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awlaczyk\Documents\Środki trwałe\projekty\Uchwała-wyposażenie jednostki\Uchwała - SPGDDRZ\"/>
    </mc:Choice>
  </mc:AlternateContent>
  <xr:revisionPtr revIDLastSave="0" documentId="13_ncr:1_{6EAB8938-6DFC-4A6C-895A-784AED5E703F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zał.nr 1 - ZS nr 1 Goleniów" sheetId="2" r:id="rId1"/>
    <sheet name="zał.nr 2 - ZSS Goleniów" sheetId="3" r:id="rId2"/>
    <sheet name="zał.nr 3 - SOSW Nowogard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9" i="4" l="1"/>
  <c r="E37" i="3"/>
  <c r="E168" i="2"/>
</calcChain>
</file>

<file path=xl/sharedStrings.xml><?xml version="1.0" encoding="utf-8"?>
<sst xmlns="http://schemas.openxmlformats.org/spreadsheetml/2006/main" count="623" uniqueCount="470">
  <si>
    <t>RAZEM</t>
  </si>
  <si>
    <t>Załącznik nr 1</t>
  </si>
  <si>
    <t>Lp</t>
  </si>
  <si>
    <t>Nazwa</t>
  </si>
  <si>
    <t>Nr inwentarzowy</t>
  </si>
  <si>
    <t>Ilość</t>
  </si>
  <si>
    <t>Wartość początkowa</t>
  </si>
  <si>
    <t>do Uchwały nr .......................</t>
  </si>
  <si>
    <t>z dnia ....................</t>
  </si>
  <si>
    <t>SERWER DELL POWEREDGE R330</t>
  </si>
  <si>
    <t>SP/I/SPGDDRZ/18/1</t>
  </si>
  <si>
    <t>KOMPUTER PRZENOŚNY (LAPTOP) HP PAVILION 17</t>
  </si>
  <si>
    <t>SP/II/SPGDDRZ/18/51</t>
  </si>
  <si>
    <t>SP/II/SPGDDRZ/18/52</t>
  </si>
  <si>
    <t>SP/II/SPGDDRZ/18/53</t>
  </si>
  <si>
    <t>SP/II/SPGDDRZ/18/54</t>
  </si>
  <si>
    <t>SP/II/SPGDDRZ/18/55</t>
  </si>
  <si>
    <t>SP/II/SPGDDRZ/18/56</t>
  </si>
  <si>
    <t>SP/II/SPGDDRZ/18/57</t>
  </si>
  <si>
    <t>SP/II/SPGDDRZ/18/58</t>
  </si>
  <si>
    <t>SP/II/SPGDDRZ/18/59</t>
  </si>
  <si>
    <t>SP/II/SPGDDRZ/18/60</t>
  </si>
  <si>
    <t>SP/II/SPGDDRZ/18/61</t>
  </si>
  <si>
    <t>SP/II/SPGDDRZ/18/62</t>
  </si>
  <si>
    <t>SP/II/SPGDDRZ/18/63</t>
  </si>
  <si>
    <t>SP/II/SPGDDRZ/18/64</t>
  </si>
  <si>
    <t>SP/II/SPGDDRZ/18/65</t>
  </si>
  <si>
    <t>SP/II/SPGDDRZ/18/66</t>
  </si>
  <si>
    <t>SP/II/SPGDDRZ/18/67</t>
  </si>
  <si>
    <t>DRUKARKA ETYKIET ZEBRA LP2824 PLUS</t>
  </si>
  <si>
    <t>SP/II/SPGDDRZ/18/68</t>
  </si>
  <si>
    <t>CZYTNIK KODÓW KRESKOWYCH MOTOROLA LS2208</t>
  </si>
  <si>
    <t>SP/II/SPGDDRZ/18/69</t>
  </si>
  <si>
    <t>SP/II/SPGDDRZ/18/70</t>
  </si>
  <si>
    <t>SP/II/SPGDDRZ/18/71</t>
  </si>
  <si>
    <t>SP/II/SPGDDRZ/18/72</t>
  </si>
  <si>
    <t>SP/II/SPGDDRZ/18/73</t>
  </si>
  <si>
    <t>URZĄDZENIE WIELOFUNKCYJNE HP DESKJET 3639</t>
  </si>
  <si>
    <t>SP/II/SPGDDRZ/18/74</t>
  </si>
  <si>
    <t>SP/II/SPGDDRZ/18/75</t>
  </si>
  <si>
    <t>ZESTAW KOMPUTEROWY CZR BUSINESS 1151</t>
  </si>
  <si>
    <t>SP/II/SPGDDRZ/18/76</t>
  </si>
  <si>
    <t>SP/II/SPGDDRZ/18/77</t>
  </si>
  <si>
    <t>SP/II/SPGDDRZ/18/78</t>
  </si>
  <si>
    <t>SP/II/SPGDDRZ/18/79</t>
  </si>
  <si>
    <t>SP/II/SPGDDRZ/18/80</t>
  </si>
  <si>
    <t>SP/II/SPGDDRZ/18/81</t>
  </si>
  <si>
    <t>SP/II/SPGDDRZ/18/82</t>
  </si>
  <si>
    <t>SP/II/SPGDDRZ/18/83</t>
  </si>
  <si>
    <t>SP/II/SPGDDRZ/18/84</t>
  </si>
  <si>
    <t>SP/II/SPGDDRZ/18/85</t>
  </si>
  <si>
    <t>SP/II/SPGDDRZ/18/86</t>
  </si>
  <si>
    <t>SP/II/SPGDDRZ/18/87</t>
  </si>
  <si>
    <t>SP/II/SPGDDRZ/18/88</t>
  </si>
  <si>
    <t>SP/II/SPGDDRZ/18/89</t>
  </si>
  <si>
    <t>SP/II/SPGDDRZ/18/90</t>
  </si>
  <si>
    <t>SWITCH ZARZĄDZALNY TP-LINK TL-T1500-28TC</t>
  </si>
  <si>
    <t>SP/II/SPGDDRZ/18/91</t>
  </si>
  <si>
    <t>SP/II/SPGDDRZ/18/92</t>
  </si>
  <si>
    <t>SP/II/SPGDDRZ/18/93</t>
  </si>
  <si>
    <t>SP/II/SPGDDRZ/18/94</t>
  </si>
  <si>
    <t>SP/II/SPGDDRZ/18/95</t>
  </si>
  <si>
    <t>SP/II/SPGDDRZ/18/96</t>
  </si>
  <si>
    <t>SP/II/SPGDDRZ/18/97</t>
  </si>
  <si>
    <t>SP/II/SPGDDRZ/18/98</t>
  </si>
  <si>
    <t>SP/II/SPGDDRZ/18/99</t>
  </si>
  <si>
    <t>SP/II/SPGDDRZ/18/100</t>
  </si>
  <si>
    <t>SP/II/SPGDDRZ/18/101</t>
  </si>
  <si>
    <t>SP/II/SPGDDRZ/18/102</t>
  </si>
  <si>
    <t>SP/II/SPGDDRZ/18/103</t>
  </si>
  <si>
    <t>SP/II/SPGDDRZ/18/104</t>
  </si>
  <si>
    <t>SP/II/SPGDDRZ/18/105</t>
  </si>
  <si>
    <t>SWITCH ZARZĄDZALNY TP-LINK TL-SG5412F</t>
  </si>
  <si>
    <t>SP/II/SPGDDRZ/18/106</t>
  </si>
  <si>
    <t>PRECYZYJNA OBCINARKA WŁÓKIEN</t>
  </si>
  <si>
    <t>SP/II/SPGDDRZ/18/107</t>
  </si>
  <si>
    <t>STÓŁ LUTOWNICZY</t>
  </si>
  <si>
    <t>SP/II/SPGDDRZ/18/108</t>
  </si>
  <si>
    <t>SPAWARKA ŚWIATŁOWODOWA DVP-740</t>
  </si>
  <si>
    <t>SP/II/SPGDDRZ/18/109</t>
  </si>
  <si>
    <t>DYSK SSD 2,5" 120GB PATRIOT BURST</t>
  </si>
  <si>
    <t>SP/II/SPGDDRZ/18/110</t>
  </si>
  <si>
    <t>SP/II/SPGDDRZ/18/111</t>
  </si>
  <si>
    <t>SP/II/SPGDDRZ/18/112</t>
  </si>
  <si>
    <t>SP/II/SPGDDRZ/18/113</t>
  </si>
  <si>
    <t>SP/II/SPGDDRZ/18/114</t>
  </si>
  <si>
    <t>SP/II/SPGDDRZ/18/115</t>
  </si>
  <si>
    <t>SP/II/SPGDDRZ/18/116</t>
  </si>
  <si>
    <t>SP/II/SPGDDRZ/18/117</t>
  </si>
  <si>
    <t>SP/II/SPGDDRZ/18/118</t>
  </si>
  <si>
    <t>SP/II/SPGDDRZ/18/119</t>
  </si>
  <si>
    <t>SP/II/SPGDDRZ/18/120</t>
  </si>
  <si>
    <t>SP/II/SPGDDRZ/18/121</t>
  </si>
  <si>
    <t>MIERNIK UNIWERSALNY UT139 B TRUERMS</t>
  </si>
  <si>
    <t>SP/II/SPGDDRZ/18/122</t>
  </si>
  <si>
    <t>SP/II/SPGDDRZ/18/123</t>
  </si>
  <si>
    <t>SP/II/SPGDDRZ/18/124</t>
  </si>
  <si>
    <t>SP/II/SPGDDRZ/18/125</t>
  </si>
  <si>
    <t>SP/II/SPGDDRZ/18/126</t>
  </si>
  <si>
    <t>SP/II/SPGDDRZ/18/127</t>
  </si>
  <si>
    <t>ROUTER BEZPRZEWODOWY MIKROTIK RB2011UiAS-2HnD</t>
  </si>
  <si>
    <t>SP/II/SPGDDRZ/18/128</t>
  </si>
  <si>
    <t>SP/II/SPGDDRZ/18/129</t>
  </si>
  <si>
    <t>SP/II/SPGDDRZ/18/130</t>
  </si>
  <si>
    <t>SP/II/SPGDDRZ/18/131</t>
  </si>
  <si>
    <t>SP/II/SPGDDRZ/18/132</t>
  </si>
  <si>
    <t>SP/II/SPGDDRZ/18/133</t>
  </si>
  <si>
    <t>SP/II/SPGDDRZ/18/134</t>
  </si>
  <si>
    <t>SP/II/SPGDDRZ/18/135</t>
  </si>
  <si>
    <t>SP/II/SPGDDRZ/18/136</t>
  </si>
  <si>
    <t>SP/II/SPGDDRZ/18/137</t>
  </si>
  <si>
    <t>ZASILACZ AWARYJNY UPS 3000VA DIGITUS</t>
  </si>
  <si>
    <t>SP/II/SPGDDRZ/18/138</t>
  </si>
  <si>
    <t>SZAFA DYSTRYBUCYJNA</t>
  </si>
  <si>
    <t>SP/II/SPGDDRZ/18/139</t>
  </si>
  <si>
    <t>TRZON KUCHENNY ELEKTRYCZNY 4-PALNIKOWY Z PIEKARNIKIEM ELEKTRYCZNYM</t>
  </si>
  <si>
    <t>SP/II/SPGDDRZ/19/1</t>
  </si>
  <si>
    <t>SP/II/SPGDDRZ/19/2</t>
  </si>
  <si>
    <t>SALAMANDRA ELEKTRYCZNA</t>
  </si>
  <si>
    <t>SP/II/SPGDDRZ/19/3</t>
  </si>
  <si>
    <t>GRILL KONTAKTOWY</t>
  </si>
  <si>
    <t>SP/II/SPGDDRZ/19/4</t>
  </si>
  <si>
    <t>ROBOT KUCHENNY WIELOCZYNNOŚCIOWY PLANETARNY</t>
  </si>
  <si>
    <t>SP/II/SPGDDRZ/19/5</t>
  </si>
  <si>
    <t>GOFROWNICA</t>
  </si>
  <si>
    <t>SP/II/SPGDDRZ/19/6</t>
  </si>
  <si>
    <t>KRAJALNICA Z PRZYSTAWKAMI</t>
  </si>
  <si>
    <t>SP/II/SPGDDRZ/19/7</t>
  </si>
  <si>
    <t>SZATKOWNICA + 5 TARCZ</t>
  </si>
  <si>
    <t>SP/II/SPGDDRZ/19/8</t>
  </si>
  <si>
    <t>SP/II/SPGDDRZ/19/9</t>
  </si>
  <si>
    <t>CUTTER-WILK</t>
  </si>
  <si>
    <t>SP/II/SPGDDRZ/19/10</t>
  </si>
  <si>
    <t>SOKOWIRÓWKA</t>
  </si>
  <si>
    <t>SP/II/SPGDDRZ/19/11</t>
  </si>
  <si>
    <t>CHŁODZIARKA Z ZAMRAŻARKĄ</t>
  </si>
  <si>
    <t>SP/II/SPGDDRZ/19/12</t>
  </si>
  <si>
    <t>TOSTER</t>
  </si>
  <si>
    <t>SP/II/SPGDDRZ/19/13</t>
  </si>
  <si>
    <t>MS OFFICE STANDARD 2016 PL + WINDOWS 10 PRO PL</t>
  </si>
  <si>
    <t>SP/III/SPGDDRZ/18/3</t>
  </si>
  <si>
    <t>SP/III/SPGDDRZ/18/4</t>
  </si>
  <si>
    <t>SP/III/SPGDDRZ/18/5</t>
  </si>
  <si>
    <t>SP/III/SPGDDRZ/18/6</t>
  </si>
  <si>
    <t>SP/III/SPGDDRZ/18/7</t>
  </si>
  <si>
    <t>SP/III/SPGDDRZ/18/8</t>
  </si>
  <si>
    <t>SP/III/SPGDDRZ/18/9</t>
  </si>
  <si>
    <t>SP/III/SPGDDRZ/18/10</t>
  </si>
  <si>
    <t>SP/III/SPGDDRZ/18/11</t>
  </si>
  <si>
    <t>SP/III/SPGDDRZ/18/12</t>
  </si>
  <si>
    <t>SP/III/SPGDDRZ/18/13</t>
  </si>
  <si>
    <t>SP/III/SPGDDRZ/18/14</t>
  </si>
  <si>
    <t>SP/III/SPGDDRZ/18/15</t>
  </si>
  <si>
    <t>SP/III/SPGDDRZ/18/16</t>
  </si>
  <si>
    <t>SP/III/SPGDDRZ/18/17</t>
  </si>
  <si>
    <t>SP/III/SPGDDRZ/18/18</t>
  </si>
  <si>
    <t>SP/III/SPGDDRZ/18/19</t>
  </si>
  <si>
    <t>OPROGRAMOWANIE DLA LOGISTYKA MONZA EDU / SPEDTRANS 8</t>
  </si>
  <si>
    <t>SP/III/SPGDDRZ/18/20</t>
  </si>
  <si>
    <t>SP/III/SPGDDRZ/18/21</t>
  </si>
  <si>
    <t>SP/III/SPGDDRZ/18/22</t>
  </si>
  <si>
    <t>SP/III/SPGDDRZ/18/23</t>
  </si>
  <si>
    <t>SP/III/SPGDDRZ/18/24</t>
  </si>
  <si>
    <t>SP/III/SPGDDRZ/18/25</t>
  </si>
  <si>
    <t>SP/III/SPGDDRZ/18/26</t>
  </si>
  <si>
    <t>SP/III/SPGDDRZ/18/27</t>
  </si>
  <si>
    <t>SP/III/SPGDDRZ/18/28</t>
  </si>
  <si>
    <t>SP/III/SPGDDRZ/18/29</t>
  </si>
  <si>
    <t>SP/III/SPGDDRZ/18/30</t>
  </si>
  <si>
    <t>SP/III/SPGDDRZ/18/31</t>
  </si>
  <si>
    <t>SP/III/SPGDDRZ/18/32</t>
  </si>
  <si>
    <t>SP/III/SPGDDRZ/18/33</t>
  </si>
  <si>
    <t>SP/III/SPGDDRZ/18/34</t>
  </si>
  <si>
    <t>SP/III/SPGDDRZ/18/35</t>
  </si>
  <si>
    <t>SP/III/SPGDDRZ/18/36</t>
  </si>
  <si>
    <t>Plansze dydaktyczne Logistyka - zestaw plansz 25 szt.</t>
  </si>
  <si>
    <t>SN/SPGDDRZ/18/39</t>
  </si>
  <si>
    <t>Zestaw dydaktyczno - szkoleniowy</t>
  </si>
  <si>
    <t>SN/SPGDDRZ/18/40</t>
  </si>
  <si>
    <t>Mapa tras komunikacyjnych</t>
  </si>
  <si>
    <t>SN/SPGDDRZ/18/41</t>
  </si>
  <si>
    <t>Zestaw montażowy sieci (nóż uderzeniowy, zaciskarka do złącz RJ45, ściągacz izolacji, tester kabli do złącz)</t>
  </si>
  <si>
    <t>SN/SPGDDRZ/18/42</t>
  </si>
  <si>
    <t>Szybkozłącza światłowodowe</t>
  </si>
  <si>
    <t>SN/SPGDDRZ/18/43</t>
  </si>
  <si>
    <t>Patchpanel 19" 24p Cat 6</t>
  </si>
  <si>
    <t>SN/SPGDDRZ/18/44</t>
  </si>
  <si>
    <t>Stripper usuwający płaszcz z rdzenia</t>
  </si>
  <si>
    <t>SN/SPGDDRZ/18/45</t>
  </si>
  <si>
    <t>Wizualny lokalizator uszkodzeń TriBrer (TriBrer BML205-10)</t>
  </si>
  <si>
    <t>SN/SPGDDRZ/18/46</t>
  </si>
  <si>
    <t>Karta sieciowa światłowodowa Edimax PCI-E</t>
  </si>
  <si>
    <t>SN/SPGDDRZ/18/47</t>
  </si>
  <si>
    <t>Media Konwerter (TP-Link WDM)</t>
  </si>
  <si>
    <t>SN/SPGDDRZ/18/48</t>
  </si>
  <si>
    <t>Kociołek do zup</t>
  </si>
  <si>
    <t>SN/SPGDDRZ/19/01</t>
  </si>
  <si>
    <t>Termos ładowany od góry</t>
  </si>
  <si>
    <t>SN/SPGDDRZ/19/02</t>
  </si>
  <si>
    <t>Patera do ciast</t>
  </si>
  <si>
    <t>SN/SPGDDRZ/19/03</t>
  </si>
  <si>
    <t>Zestaw przyborów kuchennych</t>
  </si>
  <si>
    <t>SN/SPGDDRZ/19/04</t>
  </si>
  <si>
    <t>Łyżki do sałatek</t>
  </si>
  <si>
    <t>SN/SPGDDRZ/19/05</t>
  </si>
  <si>
    <t>Miski stołowe duże</t>
  </si>
  <si>
    <t>SN/SPGDDRZ/19/06</t>
  </si>
  <si>
    <t>Ceramika żaroodporna</t>
  </si>
  <si>
    <t>SN/SPGDDRZ/19/07</t>
  </si>
  <si>
    <t>Podgrzewacz do potraw</t>
  </si>
  <si>
    <t>SN/SPGDDRZ/19/08</t>
  </si>
  <si>
    <t>Sztućce specjalne do owoców morza</t>
  </si>
  <si>
    <t>SN/SPGDDRZ/19/09</t>
  </si>
  <si>
    <t>Dzbanki do napojów szklane</t>
  </si>
  <si>
    <t>SN/SPGDDRZ/19/10</t>
  </si>
  <si>
    <t>Spieniacz do mleka</t>
  </si>
  <si>
    <t>SN/SPGDDRZ/19/11</t>
  </si>
  <si>
    <t>ODKURZACZ ZELMER 829.OST</t>
  </si>
  <si>
    <t>SP/II/SPGDDRZ/18/1</t>
  </si>
  <si>
    <t>FRYTKOWNICA CLATRONIC PC-FR 1038</t>
  </si>
  <si>
    <t>SP/II/SPGDDRZ/18/2</t>
  </si>
  <si>
    <t>PIEC KONWEKCYJNO-PAROWY</t>
  </si>
  <si>
    <t>SP/II/SPGDDRZ/19/31</t>
  </si>
  <si>
    <t>MASZYNA UNIWERSALNA Z KOMPLETEM ROZSZERZONYCH PRZYSTAWEK</t>
  </si>
  <si>
    <t>SP/II/SPGDDRZ/19/32</t>
  </si>
  <si>
    <t>ROBOT KUCHENNY WIELOCZYNNOŚCIOWY</t>
  </si>
  <si>
    <t>SP/II/SPGDDRZ/19/33</t>
  </si>
  <si>
    <t>PROJEKTOR Z EKRANEM ELEKTRYCZNYM</t>
  </si>
  <si>
    <t>SP/II/SPGDDRZ/19/34</t>
  </si>
  <si>
    <t>ELEKTRYCZNA SZATKOWNICA DO WARZYW</t>
  </si>
  <si>
    <t>SP/II/SPGDDRZ/19/35</t>
  </si>
  <si>
    <t>EKSPRES DO KAWY</t>
  </si>
  <si>
    <t>SP/II/SPGDDRZ/19/36</t>
  </si>
  <si>
    <t>SP/II/SPGDDRZ/19/37</t>
  </si>
  <si>
    <t>SP/II/SPGDDRZ/19/38</t>
  </si>
  <si>
    <t>WAGA KUCHENNA</t>
  </si>
  <si>
    <t>SP/II/SPGDDRZ/19/39</t>
  </si>
  <si>
    <t>SP/II/SPGDDRZ/19/40</t>
  </si>
  <si>
    <t>Pościel z prześcieradłem</t>
  </si>
  <si>
    <t>SN/SPGDDRZ/18/1</t>
  </si>
  <si>
    <t>Zestaw ręczników</t>
  </si>
  <si>
    <t>SN/SPGDDRZ/18/2</t>
  </si>
  <si>
    <t>Kołdra, poduszka, narzuta</t>
  </si>
  <si>
    <t>SN/SPGDDRZ/18/3</t>
  </si>
  <si>
    <t>Dywan</t>
  </si>
  <si>
    <t>SN/SPGDDRZ/18/4</t>
  </si>
  <si>
    <t>Apteczka z wyposażeniem</t>
  </si>
  <si>
    <t>SN/SPGDDRZ/18/5</t>
  </si>
  <si>
    <t>Bielizna stołowa</t>
  </si>
  <si>
    <t>SN/SPGDDRZ/18/6</t>
  </si>
  <si>
    <t>Serwetnik</t>
  </si>
  <si>
    <t>SN/SPGDDRZ/18/7</t>
  </si>
  <si>
    <t>Sztućce 12 os.</t>
  </si>
  <si>
    <t>SN/SPGDDRZ/19/23</t>
  </si>
  <si>
    <t>Serwis obiadowy 12 os.</t>
  </si>
  <si>
    <t>SN/SPGDDRZ/19/24</t>
  </si>
  <si>
    <t>SN/SPGDDRZ/19/25</t>
  </si>
  <si>
    <t>Bulionówki, szklanki, literatki</t>
  </si>
  <si>
    <t>SN/SPGDDRZ/19/26</t>
  </si>
  <si>
    <t>Serwis kawowy 6 os.</t>
  </si>
  <si>
    <t>SN/SPGDDRZ/19/27</t>
  </si>
  <si>
    <t>Zestaw patelni</t>
  </si>
  <si>
    <t>SN/SPGDDRZ/19/28</t>
  </si>
  <si>
    <t>Zestaw garnków</t>
  </si>
  <si>
    <t>SN/SPGDDRZ/19/29</t>
  </si>
  <si>
    <t>Drobny sprzęt produkcyjny</t>
  </si>
  <si>
    <t>SN/SPGDDRZ/19/30</t>
  </si>
  <si>
    <t>Zestaw noży kuchennych (3 szt.)</t>
  </si>
  <si>
    <t>SN/SPGDDRZ/19/31</t>
  </si>
  <si>
    <t>Załącznik nr 2</t>
  </si>
  <si>
    <t>KOSIARKA AKUMULATOROWA DO TRAWY</t>
  </si>
  <si>
    <t>SP/II/SPGDDRZ/18/3</t>
  </si>
  <si>
    <t>LASER WIELOFUNKCYJNY BOSCH GLC 2-50 C</t>
  </si>
  <si>
    <t>SP/II/SPGDDRZ/18/4</t>
  </si>
  <si>
    <t>WÓZEK OBSŁUGI HOTELOWEJ</t>
  </si>
  <si>
    <t>SP/II/SPGDDRZ/18/5</t>
  </si>
  <si>
    <t>ŁÓŻKO Z MATERACEM</t>
  </si>
  <si>
    <t>SP/II/SPGDDRZ/18/6</t>
  </si>
  <si>
    <t>ODKURZACZ PIORĄCY</t>
  </si>
  <si>
    <t>SP/II/SPGDDRZ/18/7</t>
  </si>
  <si>
    <t>PRALKA AUTOMATYCZNA</t>
  </si>
  <si>
    <t>SP/II/SPGDDRZ/18/8</t>
  </si>
  <si>
    <t>BIURKO</t>
  </si>
  <si>
    <t>SP/II/SPGDDRZ/18/9</t>
  </si>
  <si>
    <t>BIELIZNA POŚCIELOWA HOTELOWA</t>
  </si>
  <si>
    <t>SP/II/SPGDDRZ/18/10</t>
  </si>
  <si>
    <t>SP/II/SPGDDRZ/18/11</t>
  </si>
  <si>
    <t>SP/II/SPGDDRZ/18/12</t>
  </si>
  <si>
    <t>STOLIK NA BAGAŻ</t>
  </si>
  <si>
    <t>SP/II/SPGDDRZ/18/13</t>
  </si>
  <si>
    <t>SZAFKA NOCNA</t>
  </si>
  <si>
    <t>SP/II/SPGDDRZ/18/14</t>
  </si>
  <si>
    <t>KRZESŁO TAPICEROWANE</t>
  </si>
  <si>
    <t>SP/II/SPGDDRZ/18/15</t>
  </si>
  <si>
    <t>REGAŁ NA BIELIZNĘ HOTELOWĄ</t>
  </si>
  <si>
    <t>SP/II/SPGDDRZ/18/16</t>
  </si>
  <si>
    <t>ŻELAZKO</t>
  </si>
  <si>
    <t>SP/II/SPGDDRZ/18/17</t>
  </si>
  <si>
    <t>WIESZAK (PANEL STOJĄCY)</t>
  </si>
  <si>
    <t>SP/II/SPGDDRZ/18/18</t>
  </si>
  <si>
    <t>PILARKA OBROTOWA DO DREWNA 1200W</t>
  </si>
  <si>
    <t>SP/II/SPGDDRZ/18/19</t>
  </si>
  <si>
    <t>ODKURZACZ PRZEMYSŁOWY</t>
  </si>
  <si>
    <t>SP/II/SPGDDRZ/18/20</t>
  </si>
  <si>
    <t>SZLIFIERKA OSCYLACYJNA 330W</t>
  </si>
  <si>
    <t>SP/II/SPGDDRZ/18/21</t>
  </si>
  <si>
    <t>SPAWARKA RĘCZNA DO WYKŁADZIN</t>
  </si>
  <si>
    <t>SP/II/SPGDDRZ/18/22</t>
  </si>
  <si>
    <t>PRZECINARKA DO GLAZURY ELEKTR. 800W</t>
  </si>
  <si>
    <t>SP/II/SPGDDRZ/18/23</t>
  </si>
  <si>
    <t>SZLIFIERKA KĄTOWA DO PODŁÓG</t>
  </si>
  <si>
    <t>SP/II/SPGDDRZ/18/24</t>
  </si>
  <si>
    <t>SZLIFIERKA KĄTOWA WYSOKOOBROTOWA Z TARCZĄ DIAMENTOWĄ 900W</t>
  </si>
  <si>
    <t>SP/II/SPGDDRZ/18/25</t>
  </si>
  <si>
    <t>WIERTARKA UDAROWA 1000-1200W Z ZESTAWEM WIERTEŁ</t>
  </si>
  <si>
    <t>SP/II/SPGDDRZ/18/26</t>
  </si>
  <si>
    <t>WYRZYNARKA ELEKTRYCZNA</t>
  </si>
  <si>
    <t>SP/II/SPGDDRZ/18/27</t>
  </si>
  <si>
    <t>WAGA ELEKTRONICZNA DO 5KG</t>
  </si>
  <si>
    <t>SP/II/SPGDDRZ/18/28</t>
  </si>
  <si>
    <t>MIERNIK ZAWILGOCENIA</t>
  </si>
  <si>
    <t>SP/II/SPGDDRZ/18/29</t>
  </si>
  <si>
    <t>WKRĘTARKA AKUMULATOROWA 14,4V</t>
  </si>
  <si>
    <t>SP/II/SPGDDRZ/18/30</t>
  </si>
  <si>
    <t>SP/II/SPGDDRZ/18/31</t>
  </si>
  <si>
    <t>BETONIARKA WOLNOSPADOWA 250-600W</t>
  </si>
  <si>
    <t>SP/II/SPGDDRZ/18/32</t>
  </si>
  <si>
    <t>SZLIFIERKA DO BETONU I KAMIENIA DO 2000W</t>
  </si>
  <si>
    <t>SP/II/SPGDDRZ/18/33</t>
  </si>
  <si>
    <t>STÓŁ ROBOCZY</t>
  </si>
  <si>
    <t>SP/II/SPGDDRZ/18/34</t>
  </si>
  <si>
    <t>STÓŁ TAPECIARSKI SKŁADANY</t>
  </si>
  <si>
    <t>SP/II/SPGDDRZ/18/35</t>
  </si>
  <si>
    <t>PROJEKTOR OPTOMA X305ST Z EKRANEM</t>
  </si>
  <si>
    <t>SP/II/SPGDDRZ/18/36</t>
  </si>
  <si>
    <t>DRUKARKA XEROX WORKCENTRE 3025BI</t>
  </si>
  <si>
    <t>SP/II/SPGDDRZ/18/37</t>
  </si>
  <si>
    <t>KOMPUTER PCS AER H110B</t>
  </si>
  <si>
    <t>SP/II/SPGDDRZ/18/38</t>
  </si>
  <si>
    <t>SP/II/SPGDDRZ/18/39</t>
  </si>
  <si>
    <t>SP/II/SPGDDRZ/18/40</t>
  </si>
  <si>
    <t>SP/II/SPGDDRZ/18/41</t>
  </si>
  <si>
    <t>SP/II/SPGDDRZ/18/42</t>
  </si>
  <si>
    <t>SP/II/SPGDDRZ/18/43</t>
  </si>
  <si>
    <t>PLOTER HP DESIGNJET T120 EPRINTER 24"</t>
  </si>
  <si>
    <t>SP/II/SPGDDRZ/18/44</t>
  </si>
  <si>
    <t>SP/II/SPGDDRZ/18/45</t>
  </si>
  <si>
    <t>SP/II/SPGDDRZ/18/46</t>
  </si>
  <si>
    <t>SP/II/SPGDDRZ/18/47</t>
  </si>
  <si>
    <t>TELEWIZOR PANASONIC TX-48CX300E</t>
  </si>
  <si>
    <t>SP/II/SPGDDRZ/18/48</t>
  </si>
  <si>
    <t>SP/II/SPGDDRZ/18/49</t>
  </si>
  <si>
    <t>WIZUALIZER AVER F50-8M</t>
  </si>
  <si>
    <t>SP/II/SPGDDRZ/18/50</t>
  </si>
  <si>
    <t>KUCHNIA GAZOWA Z PIEKARNIKIEM ELEKTRYCZNYM</t>
  </si>
  <si>
    <t>SP/II/SPGDDRZ/19/14</t>
  </si>
  <si>
    <t>CHŁODZIARKO-ZAMRAŻARKA</t>
  </si>
  <si>
    <t>SP/II/SPGDDRZ/19/15</t>
  </si>
  <si>
    <t>KUCHENKA MIKROFALOWA</t>
  </si>
  <si>
    <t>SP/II/SPGDDRZ/19/16</t>
  </si>
  <si>
    <t>ROBOT KUCHENNY</t>
  </si>
  <si>
    <t>SP/II/SPGDDRZ/19/17</t>
  </si>
  <si>
    <t>NAŚWIETLACZ DO JAJ</t>
  </si>
  <si>
    <t>SP/II/SPGDDRZ/19/18</t>
  </si>
  <si>
    <t>MASZYNKA ELEKTRYCZNA</t>
  </si>
  <si>
    <t>SP/II/SPGDDRZ/19/19</t>
  </si>
  <si>
    <t>MIKSER Z PRZYSTAWKAMI</t>
  </si>
  <si>
    <t>SP/II/SPGDDRZ/19/20</t>
  </si>
  <si>
    <t>FRYTKOWNICA</t>
  </si>
  <si>
    <t>SP/II/SPGDDRZ/19/21</t>
  </si>
  <si>
    <t>KRZESŁO Z METALOWYM STELAŻEM</t>
  </si>
  <si>
    <t>SP/II/SPGDDRZ/19/22</t>
  </si>
  <si>
    <t>SP/II/SPGDDRZ/19/23</t>
  </si>
  <si>
    <t>SP/II/SPGDDRZ/19/24</t>
  </si>
  <si>
    <t>SP/II/SPGDDRZ/19/25</t>
  </si>
  <si>
    <t>SP/II/SPGDDRZ/19/26</t>
  </si>
  <si>
    <t>TERMOMETR KUCHENNY</t>
  </si>
  <si>
    <t>SP/II/SPGDDRZ/19/27</t>
  </si>
  <si>
    <t>SP/II/SPGDDRZ/19/28</t>
  </si>
  <si>
    <t>SP/II/SPGDDRZ/19/29</t>
  </si>
  <si>
    <t>SP/II/SPGDDRZ/19/30</t>
  </si>
  <si>
    <t>CORELDRAW GRAPHICS SUITE 2017 EDU LIC</t>
  </si>
  <si>
    <t>SP/III/SPGDDRZ/18/1</t>
  </si>
  <si>
    <t>LICENCJA MS OPEN-EDU POWERPOINT 2016 SNGL</t>
  </si>
  <si>
    <t>SP/III/SPGDDRZ/18/2</t>
  </si>
  <si>
    <t>Narzędzia ogrodnicze zestaw</t>
  </si>
  <si>
    <t>SN/SPGDDRZ/18/8</t>
  </si>
  <si>
    <t>Skrzynka z wyposażeniem do prostych napraw</t>
  </si>
  <si>
    <t>SN/SPGDDRZ/18/9</t>
  </si>
  <si>
    <t>Opylacz</t>
  </si>
  <si>
    <t>SN/SPGDDRZ/18/10</t>
  </si>
  <si>
    <t>Opryskiwacz ręczny 5l</t>
  </si>
  <si>
    <t>SN/SPGDDRZ/18/11</t>
  </si>
  <si>
    <t>Dalmierz laserowy GLM 50 50m</t>
  </si>
  <si>
    <t>SN/SPGDDRZ/18/12</t>
  </si>
  <si>
    <t>Plansze i filmy instruktarzowe</t>
  </si>
  <si>
    <t>SN/SPGDDRZ/18/13</t>
  </si>
  <si>
    <t>SN/SPGDDRZ/18/14</t>
  </si>
  <si>
    <t>Pościel</t>
  </si>
  <si>
    <t>SN/SPGDDRZ/18/15</t>
  </si>
  <si>
    <t>Komplet ręczników</t>
  </si>
  <si>
    <t>SN/SPGDDRZ/18/16</t>
  </si>
  <si>
    <t>Deska do prasowania</t>
  </si>
  <si>
    <t>SN/SPGDDRZ/18/17</t>
  </si>
  <si>
    <t>Pojemnik na śmieci</t>
  </si>
  <si>
    <t>SN/SPGDDRZ/18/18</t>
  </si>
  <si>
    <t>Ręczny sprzęt porządkowy</t>
  </si>
  <si>
    <t>SN/SPGDDRZ/18/19</t>
  </si>
  <si>
    <t>Torba na bieliznę</t>
  </si>
  <si>
    <t>SN/SPGDDRZ/18/20</t>
  </si>
  <si>
    <t>Apteczka</t>
  </si>
  <si>
    <t>SN/SPGDDRZ/18/21</t>
  </si>
  <si>
    <t>Podnośnik do płyt gipsowo-kartonowych</t>
  </si>
  <si>
    <t>SN/SPGDDRZ/18/22</t>
  </si>
  <si>
    <t>Rusztowanie stojakowe jezdne</t>
  </si>
  <si>
    <t>SN/SPGDDRZ/18/23</t>
  </si>
  <si>
    <t>Gilotyna do płytek ceram.</t>
  </si>
  <si>
    <t>SN/SPGDDRZ/18/24</t>
  </si>
  <si>
    <t>Przecinak stalowy</t>
  </si>
  <si>
    <t>SN/SPGDDRZ/18/25</t>
  </si>
  <si>
    <t>Poziomica wodna</t>
  </si>
  <si>
    <t>SN/SPGDDRZ/18/26</t>
  </si>
  <si>
    <t>SN/SPGDDRZ/18/27</t>
  </si>
  <si>
    <t>Piła płatnica</t>
  </si>
  <si>
    <t>SN/SPGDDRZ/18/28</t>
  </si>
  <si>
    <t>Noż do wełny miner.</t>
  </si>
  <si>
    <t>SN/SPGDDRZ/18/29</t>
  </si>
  <si>
    <t>Liniał krawędziowy 4-100M</t>
  </si>
  <si>
    <t>SN/SPGDDRZ/18/30</t>
  </si>
  <si>
    <t>Zszywacz tapicerski</t>
  </si>
  <si>
    <t>SN/SPGDDRZ/18/31</t>
  </si>
  <si>
    <t>Zestaw młotków (gumowy, metalowy, do betonu)</t>
  </si>
  <si>
    <t>SN/SPGDDRZ/18/32</t>
  </si>
  <si>
    <t>Zestaw pędzli</t>
  </si>
  <si>
    <t>SN/SPGDDRZ/18/33</t>
  </si>
  <si>
    <t>Przedłużacz elektryczny</t>
  </si>
  <si>
    <t>SN/SPGDDRZ/18/34</t>
  </si>
  <si>
    <t>Nożyce do cięcia blachy</t>
  </si>
  <si>
    <t>SN/SPGDDRZ/18/35</t>
  </si>
  <si>
    <t>Sprzęt do utrzymania czystości</t>
  </si>
  <si>
    <t>SN/SPGDDRZ/18/36</t>
  </si>
  <si>
    <t>Kalkulator</t>
  </si>
  <si>
    <t>SN/SPGDDRZ/18/37</t>
  </si>
  <si>
    <t>Drabina rozstawna</t>
  </si>
  <si>
    <t>SN/SPGDDRZ/18/38</t>
  </si>
  <si>
    <t>Garnki zestaw 3 szt. + rondel</t>
  </si>
  <si>
    <t>SN/SPGDDRZ/19/12</t>
  </si>
  <si>
    <t>Naczynia kuchenne (durszlak, cedzak, sito, patelnie - 2 szt.)</t>
  </si>
  <si>
    <t>SN/SPGDDRZ/19/13</t>
  </si>
  <si>
    <t>Noże 3 szt.</t>
  </si>
  <si>
    <t>SN/SPGDDRZ/19/14</t>
  </si>
  <si>
    <t>Serwis obiadowy</t>
  </si>
  <si>
    <t>SN/SPGDDRZ/19/15</t>
  </si>
  <si>
    <t>Serwis kawowy</t>
  </si>
  <si>
    <t>SN/SPGDDRZ/19/16</t>
  </si>
  <si>
    <t>SN/SPGDDRZ/19/17</t>
  </si>
  <si>
    <t>Serwetniki metalowe</t>
  </si>
  <si>
    <t>SN/SPGDDRZ/19/18</t>
  </si>
  <si>
    <t>Tace metalowe</t>
  </si>
  <si>
    <t>SN/SPGDDRZ/19/19</t>
  </si>
  <si>
    <t>SN/SPGDDRZ/19/20</t>
  </si>
  <si>
    <t>Sztućce dla 12 osób</t>
  </si>
  <si>
    <t>SN/SPGDDRZ/19/21</t>
  </si>
  <si>
    <t>Dozownik z mydłem</t>
  </si>
  <si>
    <t>SN/SPGDDRZ/19/22</t>
  </si>
  <si>
    <t>Załącznik nr 3</t>
  </si>
  <si>
    <t>Zarządu Powiatu Goleniowskiego</t>
  </si>
  <si>
    <t>Wykaz składników majątku przekazywanych Zespołowi Szkół nr 1 w Goleniowie:</t>
  </si>
  <si>
    <t>Wykaz składników majątku przekazywanych Specjalnemu Ośrodkowi Szkolno-Wychowawczemu w Nowogardzie:</t>
  </si>
  <si>
    <t>Wykaz składników majątku przekazywanych Zespołowi Szkół Specjalnych w Goleniowie: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</si>
</sst>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8"/>
      <color theme="1"/>
      <name val="Calibri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8"/>
  <sheetViews>
    <sheetView workbookViewId="0">
      <selection activeCell="A7" sqref="A7:E7"/>
    </sheetView>
  </sheetViews>
  <sheetFormatPr defaultRowHeight="14.25"/>
  <cols>
    <col min="1" max="1" width="4.625" style="1" customWidth="1"/>
    <col min="2" max="2" width="37.875" style="9" customWidth="1"/>
    <col min="3" max="3" width="16" style="1" customWidth="1"/>
    <col min="4" max="4" width="5.875" style="6" customWidth="1"/>
    <col min="5" max="5" width="12.625" style="13" customWidth="1"/>
    <col min="7" max="7" width="9.375" bestFit="1" customWidth="1"/>
  </cols>
  <sheetData>
    <row r="1" spans="1:5" ht="15.75">
      <c r="D1" s="1"/>
      <c r="E1" s="10" t="s">
        <v>1</v>
      </c>
    </row>
    <row r="2" spans="1:5" ht="15">
      <c r="D2" s="1"/>
      <c r="E2" s="11" t="s">
        <v>7</v>
      </c>
    </row>
    <row r="3" spans="1:5" ht="15">
      <c r="D3" s="1"/>
      <c r="E3" s="11" t="s">
        <v>466</v>
      </c>
    </row>
    <row r="4" spans="1:5" ht="15">
      <c r="D4" s="1"/>
      <c r="E4" s="11" t="s">
        <v>8</v>
      </c>
    </row>
    <row r="5" spans="1:5" ht="15.75">
      <c r="D5" s="1"/>
      <c r="E5" s="10"/>
    </row>
    <row r="6" spans="1:5" ht="15.75">
      <c r="D6" s="1"/>
      <c r="E6" s="10"/>
    </row>
    <row r="7" spans="1:5" ht="15.75">
      <c r="A7" s="21" t="s">
        <v>467</v>
      </c>
      <c r="B7" s="21"/>
      <c r="C7" s="21"/>
      <c r="D7" s="21"/>
      <c r="E7" s="21"/>
    </row>
    <row r="9" spans="1:5" ht="28.5" customHeight="1">
      <c r="A9" s="7" t="s">
        <v>2</v>
      </c>
      <c r="B9" s="7" t="s">
        <v>3</v>
      </c>
      <c r="C9" s="8" t="s">
        <v>4</v>
      </c>
      <c r="D9" s="7" t="s">
        <v>5</v>
      </c>
      <c r="E9" s="19" t="s">
        <v>6</v>
      </c>
    </row>
    <row r="10" spans="1:5" ht="22.5" customHeight="1">
      <c r="A10" s="4">
        <v>1</v>
      </c>
      <c r="B10" s="2" t="s">
        <v>9</v>
      </c>
      <c r="C10" s="4" t="s">
        <v>10</v>
      </c>
      <c r="D10" s="4">
        <v>1</v>
      </c>
      <c r="E10" s="12">
        <v>21744.75</v>
      </c>
    </row>
    <row r="11" spans="1:5" ht="22.5" customHeight="1">
      <c r="A11" s="4">
        <v>2</v>
      </c>
      <c r="B11" s="2" t="s">
        <v>11</v>
      </c>
      <c r="C11" s="4" t="s">
        <v>12</v>
      </c>
      <c r="D11" s="4">
        <v>1</v>
      </c>
      <c r="E11" s="12">
        <v>2152.5</v>
      </c>
    </row>
    <row r="12" spans="1:5" ht="22.5" customHeight="1">
      <c r="A12" s="4">
        <v>3</v>
      </c>
      <c r="B12" s="2" t="s">
        <v>11</v>
      </c>
      <c r="C12" s="4" t="s">
        <v>13</v>
      </c>
      <c r="D12" s="4">
        <v>1</v>
      </c>
      <c r="E12" s="12">
        <v>2152.5</v>
      </c>
    </row>
    <row r="13" spans="1:5" ht="22.5" customHeight="1">
      <c r="A13" s="4">
        <v>4</v>
      </c>
      <c r="B13" s="2" t="s">
        <v>11</v>
      </c>
      <c r="C13" s="4" t="s">
        <v>14</v>
      </c>
      <c r="D13" s="4">
        <v>1</v>
      </c>
      <c r="E13" s="12">
        <v>2152.5</v>
      </c>
    </row>
    <row r="14" spans="1:5" ht="22.5" customHeight="1">
      <c r="A14" s="4">
        <v>5</v>
      </c>
      <c r="B14" s="2" t="s">
        <v>11</v>
      </c>
      <c r="C14" s="4" t="s">
        <v>15</v>
      </c>
      <c r="D14" s="4">
        <v>1</v>
      </c>
      <c r="E14" s="12">
        <v>2152.5</v>
      </c>
    </row>
    <row r="15" spans="1:5" ht="22.5" customHeight="1">
      <c r="A15" s="4">
        <v>6</v>
      </c>
      <c r="B15" s="2" t="s">
        <v>11</v>
      </c>
      <c r="C15" s="4" t="s">
        <v>16</v>
      </c>
      <c r="D15" s="4">
        <v>1</v>
      </c>
      <c r="E15" s="12">
        <v>2152.5</v>
      </c>
    </row>
    <row r="16" spans="1:5" ht="22.5" customHeight="1">
      <c r="A16" s="4">
        <v>7</v>
      </c>
      <c r="B16" s="2" t="s">
        <v>11</v>
      </c>
      <c r="C16" s="4" t="s">
        <v>17</v>
      </c>
      <c r="D16" s="4">
        <v>1</v>
      </c>
      <c r="E16" s="12">
        <v>2152.5</v>
      </c>
    </row>
    <row r="17" spans="1:5" ht="22.5" customHeight="1">
      <c r="A17" s="4">
        <v>8</v>
      </c>
      <c r="B17" s="2" t="s">
        <v>11</v>
      </c>
      <c r="C17" s="4" t="s">
        <v>18</v>
      </c>
      <c r="D17" s="4">
        <v>1</v>
      </c>
      <c r="E17" s="12">
        <v>2152.5</v>
      </c>
    </row>
    <row r="18" spans="1:5" ht="22.5" customHeight="1">
      <c r="A18" s="4">
        <v>9</v>
      </c>
      <c r="B18" s="2" t="s">
        <v>11</v>
      </c>
      <c r="C18" s="4" t="s">
        <v>19</v>
      </c>
      <c r="D18" s="4">
        <v>1</v>
      </c>
      <c r="E18" s="12">
        <v>2152.5</v>
      </c>
    </row>
    <row r="19" spans="1:5" ht="22.5" customHeight="1">
      <c r="A19" s="4">
        <v>10</v>
      </c>
      <c r="B19" s="2" t="s">
        <v>11</v>
      </c>
      <c r="C19" s="15" t="s">
        <v>20</v>
      </c>
      <c r="D19" s="4">
        <v>1</v>
      </c>
      <c r="E19" s="12">
        <v>2152.5</v>
      </c>
    </row>
    <row r="20" spans="1:5" ht="22.5" customHeight="1">
      <c r="A20" s="4">
        <v>11</v>
      </c>
      <c r="B20" s="2" t="s">
        <v>11</v>
      </c>
      <c r="C20" s="15" t="s">
        <v>21</v>
      </c>
      <c r="D20" s="4">
        <v>1</v>
      </c>
      <c r="E20" s="12">
        <v>2152.5</v>
      </c>
    </row>
    <row r="21" spans="1:5" ht="22.5" customHeight="1">
      <c r="A21" s="4">
        <v>12</v>
      </c>
      <c r="B21" s="2" t="s">
        <v>11</v>
      </c>
      <c r="C21" s="15" t="s">
        <v>22</v>
      </c>
      <c r="D21" s="4">
        <v>1</v>
      </c>
      <c r="E21" s="12">
        <v>2152.5</v>
      </c>
    </row>
    <row r="22" spans="1:5" ht="22.5" customHeight="1">
      <c r="A22" s="4">
        <v>13</v>
      </c>
      <c r="B22" s="2" t="s">
        <v>11</v>
      </c>
      <c r="C22" s="15" t="s">
        <v>23</v>
      </c>
      <c r="D22" s="4">
        <v>1</v>
      </c>
      <c r="E22" s="12">
        <v>2152.5</v>
      </c>
    </row>
    <row r="23" spans="1:5" ht="22.5" customHeight="1">
      <c r="A23" s="4">
        <v>14</v>
      </c>
      <c r="B23" s="2" t="s">
        <v>11</v>
      </c>
      <c r="C23" s="15" t="s">
        <v>24</v>
      </c>
      <c r="D23" s="4">
        <v>1</v>
      </c>
      <c r="E23" s="12">
        <v>2152.5</v>
      </c>
    </row>
    <row r="24" spans="1:5" ht="22.5" customHeight="1">
      <c r="A24" s="4">
        <v>15</v>
      </c>
      <c r="B24" s="3" t="s">
        <v>11</v>
      </c>
      <c r="C24" s="15" t="s">
        <v>25</v>
      </c>
      <c r="D24" s="4">
        <v>1</v>
      </c>
      <c r="E24" s="12">
        <v>2152.5</v>
      </c>
    </row>
    <row r="25" spans="1:5" ht="22.5" customHeight="1">
      <c r="A25" s="4">
        <v>16</v>
      </c>
      <c r="B25" s="3" t="s">
        <v>11</v>
      </c>
      <c r="C25" s="15" t="s">
        <v>26</v>
      </c>
      <c r="D25" s="4">
        <v>1</v>
      </c>
      <c r="E25" s="12">
        <v>2152.5</v>
      </c>
    </row>
    <row r="26" spans="1:5" ht="22.5" customHeight="1">
      <c r="A26" s="4">
        <v>17</v>
      </c>
      <c r="B26" s="3" t="s">
        <v>11</v>
      </c>
      <c r="C26" s="15" t="s">
        <v>27</v>
      </c>
      <c r="D26" s="4">
        <v>1</v>
      </c>
      <c r="E26" s="12">
        <v>2152.5</v>
      </c>
    </row>
    <row r="27" spans="1:5" ht="22.5" customHeight="1">
      <c r="A27" s="4">
        <v>18</v>
      </c>
      <c r="B27" s="3" t="s">
        <v>11</v>
      </c>
      <c r="C27" s="15" t="s">
        <v>28</v>
      </c>
      <c r="D27" s="4">
        <v>1</v>
      </c>
      <c r="E27" s="12">
        <v>2152.5</v>
      </c>
    </row>
    <row r="28" spans="1:5" ht="22.5" customHeight="1">
      <c r="A28" s="4">
        <v>19</v>
      </c>
      <c r="B28" s="3" t="s">
        <v>29</v>
      </c>
      <c r="C28" s="15" t="s">
        <v>30</v>
      </c>
      <c r="D28" s="4">
        <v>1</v>
      </c>
      <c r="E28" s="12">
        <v>8000</v>
      </c>
    </row>
    <row r="29" spans="1:5" ht="22.5" customHeight="1">
      <c r="A29" s="4">
        <v>20</v>
      </c>
      <c r="B29" s="3" t="s">
        <v>31</v>
      </c>
      <c r="C29" s="15" t="s">
        <v>32</v>
      </c>
      <c r="D29" s="4">
        <v>1</v>
      </c>
      <c r="E29" s="12">
        <v>233.7</v>
      </c>
    </row>
    <row r="30" spans="1:5" ht="22.5" customHeight="1">
      <c r="A30" s="4">
        <v>21</v>
      </c>
      <c r="B30" s="3" t="s">
        <v>31</v>
      </c>
      <c r="C30" s="15" t="s">
        <v>33</v>
      </c>
      <c r="D30" s="4">
        <v>1</v>
      </c>
      <c r="E30" s="12">
        <v>233.7</v>
      </c>
    </row>
    <row r="31" spans="1:5" ht="22.5" customHeight="1">
      <c r="A31" s="4">
        <v>22</v>
      </c>
      <c r="B31" s="3" t="s">
        <v>31</v>
      </c>
      <c r="C31" s="15" t="s">
        <v>34</v>
      </c>
      <c r="D31" s="4">
        <v>1</v>
      </c>
      <c r="E31" s="12">
        <v>233.7</v>
      </c>
    </row>
    <row r="32" spans="1:5" ht="22.5" customHeight="1">
      <c r="A32" s="4">
        <v>23</v>
      </c>
      <c r="B32" s="3" t="s">
        <v>31</v>
      </c>
      <c r="C32" s="15" t="s">
        <v>35</v>
      </c>
      <c r="D32" s="4">
        <v>1</v>
      </c>
      <c r="E32" s="12">
        <v>233.7</v>
      </c>
    </row>
    <row r="33" spans="1:5" ht="22.5" customHeight="1">
      <c r="A33" s="4">
        <v>24</v>
      </c>
      <c r="B33" s="3" t="s">
        <v>31</v>
      </c>
      <c r="C33" s="15" t="s">
        <v>36</v>
      </c>
      <c r="D33" s="4">
        <v>1</v>
      </c>
      <c r="E33" s="12">
        <v>233.7</v>
      </c>
    </row>
    <row r="34" spans="1:5" ht="22.5" customHeight="1">
      <c r="A34" s="4">
        <v>25</v>
      </c>
      <c r="B34" s="3" t="s">
        <v>37</v>
      </c>
      <c r="C34" s="15" t="s">
        <v>38</v>
      </c>
      <c r="D34" s="4">
        <v>1</v>
      </c>
      <c r="E34" s="12">
        <v>233.7</v>
      </c>
    </row>
    <row r="35" spans="1:5" ht="22.5" customHeight="1">
      <c r="A35" s="4">
        <v>26</v>
      </c>
      <c r="B35" s="3" t="s">
        <v>37</v>
      </c>
      <c r="C35" s="15" t="s">
        <v>39</v>
      </c>
      <c r="D35" s="4">
        <v>1</v>
      </c>
      <c r="E35" s="12">
        <v>233.7</v>
      </c>
    </row>
    <row r="36" spans="1:5" ht="22.5" customHeight="1">
      <c r="A36" s="4">
        <v>27</v>
      </c>
      <c r="B36" s="3" t="s">
        <v>40</v>
      </c>
      <c r="C36" s="15" t="s">
        <v>41</v>
      </c>
      <c r="D36" s="4">
        <v>1</v>
      </c>
      <c r="E36" s="12">
        <v>2350</v>
      </c>
    </row>
    <row r="37" spans="1:5" ht="22.5" customHeight="1">
      <c r="A37" s="4">
        <v>28</v>
      </c>
      <c r="B37" s="3" t="s">
        <v>40</v>
      </c>
      <c r="C37" s="15" t="s">
        <v>42</v>
      </c>
      <c r="D37" s="4">
        <v>1</v>
      </c>
      <c r="E37" s="12">
        <v>2350</v>
      </c>
    </row>
    <row r="38" spans="1:5" ht="22.5" customHeight="1">
      <c r="A38" s="4">
        <v>29</v>
      </c>
      <c r="B38" s="3" t="s">
        <v>40</v>
      </c>
      <c r="C38" s="15" t="s">
        <v>43</v>
      </c>
      <c r="D38" s="4">
        <v>1</v>
      </c>
      <c r="E38" s="12">
        <v>2350</v>
      </c>
    </row>
    <row r="39" spans="1:5" ht="22.5" customHeight="1">
      <c r="A39" s="4">
        <v>30</v>
      </c>
      <c r="B39" s="3" t="s">
        <v>40</v>
      </c>
      <c r="C39" s="15" t="s">
        <v>44</v>
      </c>
      <c r="D39" s="4">
        <v>1</v>
      </c>
      <c r="E39" s="12">
        <v>2350</v>
      </c>
    </row>
    <row r="40" spans="1:5" ht="22.5" customHeight="1">
      <c r="A40" s="4">
        <v>31</v>
      </c>
      <c r="B40" s="3" t="s">
        <v>40</v>
      </c>
      <c r="C40" s="15" t="s">
        <v>45</v>
      </c>
      <c r="D40" s="4">
        <v>1</v>
      </c>
      <c r="E40" s="12">
        <v>2350</v>
      </c>
    </row>
    <row r="41" spans="1:5" ht="22.5" customHeight="1">
      <c r="A41" s="4">
        <v>32</v>
      </c>
      <c r="B41" s="3" t="s">
        <v>40</v>
      </c>
      <c r="C41" s="15" t="s">
        <v>46</v>
      </c>
      <c r="D41" s="4">
        <v>1</v>
      </c>
      <c r="E41" s="12">
        <v>2350</v>
      </c>
    </row>
    <row r="42" spans="1:5" ht="22.5" customHeight="1">
      <c r="A42" s="4">
        <v>33</v>
      </c>
      <c r="B42" s="3" t="s">
        <v>40</v>
      </c>
      <c r="C42" s="15" t="s">
        <v>47</v>
      </c>
      <c r="D42" s="4">
        <v>1</v>
      </c>
      <c r="E42" s="12">
        <v>2350</v>
      </c>
    </row>
    <row r="43" spans="1:5" ht="22.5" customHeight="1">
      <c r="A43" s="4">
        <v>34</v>
      </c>
      <c r="B43" s="3" t="s">
        <v>40</v>
      </c>
      <c r="C43" s="15" t="s">
        <v>48</v>
      </c>
      <c r="D43" s="4">
        <v>1</v>
      </c>
      <c r="E43" s="12">
        <v>2350</v>
      </c>
    </row>
    <row r="44" spans="1:5" ht="22.5" customHeight="1">
      <c r="A44" s="4">
        <v>35</v>
      </c>
      <c r="B44" s="3" t="s">
        <v>40</v>
      </c>
      <c r="C44" s="15" t="s">
        <v>49</v>
      </c>
      <c r="D44" s="4">
        <v>1</v>
      </c>
      <c r="E44" s="12">
        <v>2350</v>
      </c>
    </row>
    <row r="45" spans="1:5" ht="22.5" customHeight="1">
      <c r="A45" s="4">
        <v>36</v>
      </c>
      <c r="B45" s="3" t="s">
        <v>40</v>
      </c>
      <c r="C45" s="15" t="s">
        <v>50</v>
      </c>
      <c r="D45" s="4">
        <v>1</v>
      </c>
      <c r="E45" s="12">
        <v>2350</v>
      </c>
    </row>
    <row r="46" spans="1:5" ht="22.5" customHeight="1">
      <c r="A46" s="4">
        <v>37</v>
      </c>
      <c r="B46" s="3" t="s">
        <v>40</v>
      </c>
      <c r="C46" s="15" t="s">
        <v>51</v>
      </c>
      <c r="D46" s="4">
        <v>1</v>
      </c>
      <c r="E46" s="12">
        <v>2350</v>
      </c>
    </row>
    <row r="47" spans="1:5" ht="22.5" customHeight="1">
      <c r="A47" s="4">
        <v>38</v>
      </c>
      <c r="B47" s="3" t="s">
        <v>40</v>
      </c>
      <c r="C47" s="15" t="s">
        <v>52</v>
      </c>
      <c r="D47" s="4">
        <v>1</v>
      </c>
      <c r="E47" s="12">
        <v>2350</v>
      </c>
    </row>
    <row r="48" spans="1:5" ht="22.5" customHeight="1">
      <c r="A48" s="4">
        <v>39</v>
      </c>
      <c r="B48" s="3" t="s">
        <v>40</v>
      </c>
      <c r="C48" s="15" t="s">
        <v>53</v>
      </c>
      <c r="D48" s="4">
        <v>1</v>
      </c>
      <c r="E48" s="12">
        <v>2350</v>
      </c>
    </row>
    <row r="49" spans="1:5" ht="22.5" customHeight="1">
      <c r="A49" s="4">
        <v>40</v>
      </c>
      <c r="B49" s="3" t="s">
        <v>40</v>
      </c>
      <c r="C49" s="15" t="s">
        <v>54</v>
      </c>
      <c r="D49" s="4">
        <v>1</v>
      </c>
      <c r="E49" s="12">
        <v>2350</v>
      </c>
    </row>
    <row r="50" spans="1:5" ht="22.5" customHeight="1">
      <c r="A50" s="4">
        <v>41</v>
      </c>
      <c r="B50" s="3" t="s">
        <v>40</v>
      </c>
      <c r="C50" s="15" t="s">
        <v>55</v>
      </c>
      <c r="D50" s="4">
        <v>1</v>
      </c>
      <c r="E50" s="12">
        <v>2350</v>
      </c>
    </row>
    <row r="51" spans="1:5" ht="22.5" customHeight="1">
      <c r="A51" s="4">
        <v>42</v>
      </c>
      <c r="B51" s="3" t="s">
        <v>56</v>
      </c>
      <c r="C51" s="15" t="s">
        <v>57</v>
      </c>
      <c r="D51" s="4">
        <v>1</v>
      </c>
      <c r="E51" s="12">
        <v>750</v>
      </c>
    </row>
    <row r="52" spans="1:5" ht="22.5" customHeight="1">
      <c r="A52" s="4">
        <v>43</v>
      </c>
      <c r="B52" s="3" t="s">
        <v>56</v>
      </c>
      <c r="C52" s="15" t="s">
        <v>58</v>
      </c>
      <c r="D52" s="4">
        <v>1</v>
      </c>
      <c r="E52" s="12">
        <v>750</v>
      </c>
    </row>
    <row r="53" spans="1:5" ht="22.5" customHeight="1">
      <c r="A53" s="4">
        <v>44</v>
      </c>
      <c r="B53" s="3" t="s">
        <v>56</v>
      </c>
      <c r="C53" s="15" t="s">
        <v>59</v>
      </c>
      <c r="D53" s="4">
        <v>1</v>
      </c>
      <c r="E53" s="12">
        <v>750</v>
      </c>
    </row>
    <row r="54" spans="1:5" ht="22.5" customHeight="1">
      <c r="A54" s="4">
        <v>45</v>
      </c>
      <c r="B54" s="3" t="s">
        <v>56</v>
      </c>
      <c r="C54" s="15" t="s">
        <v>60</v>
      </c>
      <c r="D54" s="4">
        <v>1</v>
      </c>
      <c r="E54" s="12">
        <v>750</v>
      </c>
    </row>
    <row r="55" spans="1:5" ht="22.5" customHeight="1">
      <c r="A55" s="4">
        <v>46</v>
      </c>
      <c r="B55" s="3" t="s">
        <v>56</v>
      </c>
      <c r="C55" s="15" t="s">
        <v>61</v>
      </c>
      <c r="D55" s="4">
        <v>1</v>
      </c>
      <c r="E55" s="12">
        <v>750</v>
      </c>
    </row>
    <row r="56" spans="1:5" ht="22.5" customHeight="1">
      <c r="A56" s="4">
        <v>47</v>
      </c>
      <c r="B56" s="3" t="s">
        <v>56</v>
      </c>
      <c r="C56" s="15" t="s">
        <v>62</v>
      </c>
      <c r="D56" s="4">
        <v>1</v>
      </c>
      <c r="E56" s="12">
        <v>750</v>
      </c>
    </row>
    <row r="57" spans="1:5" ht="22.5" customHeight="1">
      <c r="A57" s="4">
        <v>48</v>
      </c>
      <c r="B57" s="3" t="s">
        <v>56</v>
      </c>
      <c r="C57" s="15" t="s">
        <v>63</v>
      </c>
      <c r="D57" s="4">
        <v>1</v>
      </c>
      <c r="E57" s="12">
        <v>750</v>
      </c>
    </row>
    <row r="58" spans="1:5" ht="22.5" customHeight="1">
      <c r="A58" s="4">
        <v>49</v>
      </c>
      <c r="B58" s="3" t="s">
        <v>56</v>
      </c>
      <c r="C58" s="15" t="s">
        <v>64</v>
      </c>
      <c r="D58" s="4">
        <v>1</v>
      </c>
      <c r="E58" s="12">
        <v>750</v>
      </c>
    </row>
    <row r="59" spans="1:5" ht="22.5" customHeight="1">
      <c r="A59" s="4">
        <v>50</v>
      </c>
      <c r="B59" s="3" t="s">
        <v>56</v>
      </c>
      <c r="C59" s="15" t="s">
        <v>65</v>
      </c>
      <c r="D59" s="4">
        <v>1</v>
      </c>
      <c r="E59" s="12">
        <v>750</v>
      </c>
    </row>
    <row r="60" spans="1:5" ht="22.5" customHeight="1">
      <c r="A60" s="4">
        <v>51</v>
      </c>
      <c r="B60" s="3" t="s">
        <v>56</v>
      </c>
      <c r="C60" s="15" t="s">
        <v>66</v>
      </c>
      <c r="D60" s="4">
        <v>1</v>
      </c>
      <c r="E60" s="12">
        <v>750</v>
      </c>
    </row>
    <row r="61" spans="1:5" ht="22.5" customHeight="1">
      <c r="A61" s="4">
        <v>52</v>
      </c>
      <c r="B61" s="3" t="s">
        <v>56</v>
      </c>
      <c r="C61" s="15" t="s">
        <v>67</v>
      </c>
      <c r="D61" s="4">
        <v>1</v>
      </c>
      <c r="E61" s="12">
        <v>750</v>
      </c>
    </row>
    <row r="62" spans="1:5" ht="22.5" customHeight="1">
      <c r="A62" s="4">
        <v>53</v>
      </c>
      <c r="B62" s="3" t="s">
        <v>56</v>
      </c>
      <c r="C62" s="15" t="s">
        <v>68</v>
      </c>
      <c r="D62" s="4">
        <v>1</v>
      </c>
      <c r="E62" s="12">
        <v>750</v>
      </c>
    </row>
    <row r="63" spans="1:5" ht="22.5" customHeight="1">
      <c r="A63" s="4">
        <v>54</v>
      </c>
      <c r="B63" s="3" t="s">
        <v>56</v>
      </c>
      <c r="C63" s="15" t="s">
        <v>69</v>
      </c>
      <c r="D63" s="4">
        <v>1</v>
      </c>
      <c r="E63" s="12">
        <v>750</v>
      </c>
    </row>
    <row r="64" spans="1:5" ht="22.5" customHeight="1">
      <c r="A64" s="4">
        <v>55</v>
      </c>
      <c r="B64" s="3" t="s">
        <v>56</v>
      </c>
      <c r="C64" s="15" t="s">
        <v>70</v>
      </c>
      <c r="D64" s="4">
        <v>1</v>
      </c>
      <c r="E64" s="12">
        <v>750</v>
      </c>
    </row>
    <row r="65" spans="1:5" ht="22.5" customHeight="1">
      <c r="A65" s="4">
        <v>56</v>
      </c>
      <c r="B65" s="3" t="s">
        <v>56</v>
      </c>
      <c r="C65" s="15" t="s">
        <v>71</v>
      </c>
      <c r="D65" s="4">
        <v>1</v>
      </c>
      <c r="E65" s="12">
        <v>750</v>
      </c>
    </row>
    <row r="66" spans="1:5" ht="22.5" customHeight="1">
      <c r="A66" s="4">
        <v>57</v>
      </c>
      <c r="B66" s="3" t="s">
        <v>72</v>
      </c>
      <c r="C66" s="15" t="s">
        <v>73</v>
      </c>
      <c r="D66" s="4">
        <v>1</v>
      </c>
      <c r="E66" s="12">
        <v>2900</v>
      </c>
    </row>
    <row r="67" spans="1:5" ht="22.5" customHeight="1">
      <c r="A67" s="4">
        <v>58</v>
      </c>
      <c r="B67" s="3" t="s">
        <v>74</v>
      </c>
      <c r="C67" s="15" t="s">
        <v>75</v>
      </c>
      <c r="D67" s="4">
        <v>1</v>
      </c>
      <c r="E67" s="12">
        <v>1845</v>
      </c>
    </row>
    <row r="68" spans="1:5" ht="22.5" customHeight="1">
      <c r="A68" s="4">
        <v>59</v>
      </c>
      <c r="B68" s="3" t="s">
        <v>76</v>
      </c>
      <c r="C68" s="15" t="s">
        <v>77</v>
      </c>
      <c r="D68" s="4">
        <v>1</v>
      </c>
      <c r="E68" s="12">
        <v>7995</v>
      </c>
    </row>
    <row r="69" spans="1:5" ht="22.5" customHeight="1">
      <c r="A69" s="4">
        <v>60</v>
      </c>
      <c r="B69" s="3" t="s">
        <v>78</v>
      </c>
      <c r="C69" s="15" t="s">
        <v>79</v>
      </c>
      <c r="D69" s="4">
        <v>1</v>
      </c>
      <c r="E69" s="12">
        <v>8179.5</v>
      </c>
    </row>
    <row r="70" spans="1:5" ht="22.5" customHeight="1">
      <c r="A70" s="4">
        <v>61</v>
      </c>
      <c r="B70" s="3" t="s">
        <v>80</v>
      </c>
      <c r="C70" s="15" t="s">
        <v>81</v>
      </c>
      <c r="D70" s="4">
        <v>1</v>
      </c>
      <c r="E70" s="12">
        <v>123</v>
      </c>
    </row>
    <row r="71" spans="1:5" ht="22.5" customHeight="1">
      <c r="A71" s="4">
        <v>62</v>
      </c>
      <c r="B71" s="3" t="s">
        <v>80</v>
      </c>
      <c r="C71" s="15" t="s">
        <v>82</v>
      </c>
      <c r="D71" s="4">
        <v>1</v>
      </c>
      <c r="E71" s="12">
        <v>123</v>
      </c>
    </row>
    <row r="72" spans="1:5" ht="22.5" customHeight="1">
      <c r="A72" s="4">
        <v>63</v>
      </c>
      <c r="B72" s="3" t="s">
        <v>80</v>
      </c>
      <c r="C72" s="15" t="s">
        <v>83</v>
      </c>
      <c r="D72" s="4">
        <v>1</v>
      </c>
      <c r="E72" s="12">
        <v>123</v>
      </c>
    </row>
    <row r="73" spans="1:5" ht="22.5" customHeight="1">
      <c r="A73" s="4">
        <v>64</v>
      </c>
      <c r="B73" s="3" t="s">
        <v>80</v>
      </c>
      <c r="C73" s="15" t="s">
        <v>84</v>
      </c>
      <c r="D73" s="4">
        <v>1</v>
      </c>
      <c r="E73" s="12">
        <v>123</v>
      </c>
    </row>
    <row r="74" spans="1:5" ht="22.5" customHeight="1">
      <c r="A74" s="4">
        <v>65</v>
      </c>
      <c r="B74" s="3" t="s">
        <v>80</v>
      </c>
      <c r="C74" s="15" t="s">
        <v>85</v>
      </c>
      <c r="D74" s="4">
        <v>1</v>
      </c>
      <c r="E74" s="12">
        <v>123</v>
      </c>
    </row>
    <row r="75" spans="1:5" ht="22.5" customHeight="1">
      <c r="A75" s="4">
        <v>66</v>
      </c>
      <c r="B75" s="3" t="s">
        <v>80</v>
      </c>
      <c r="C75" s="15" t="s">
        <v>86</v>
      </c>
      <c r="D75" s="4">
        <v>1</v>
      </c>
      <c r="E75" s="12">
        <v>123</v>
      </c>
    </row>
    <row r="76" spans="1:5" ht="22.5" customHeight="1">
      <c r="A76" s="4">
        <v>67</v>
      </c>
      <c r="B76" s="3" t="s">
        <v>80</v>
      </c>
      <c r="C76" s="15" t="s">
        <v>87</v>
      </c>
      <c r="D76" s="4">
        <v>1</v>
      </c>
      <c r="E76" s="12">
        <v>123</v>
      </c>
    </row>
    <row r="77" spans="1:5" ht="22.5" customHeight="1">
      <c r="A77" s="4">
        <v>68</v>
      </c>
      <c r="B77" s="3" t="s">
        <v>80</v>
      </c>
      <c r="C77" s="15" t="s">
        <v>88</v>
      </c>
      <c r="D77" s="4">
        <v>1</v>
      </c>
      <c r="E77" s="12">
        <v>123</v>
      </c>
    </row>
    <row r="78" spans="1:5" ht="22.5" customHeight="1">
      <c r="A78" s="4">
        <v>69</v>
      </c>
      <c r="B78" s="3" t="s">
        <v>80</v>
      </c>
      <c r="C78" s="15" t="s">
        <v>89</v>
      </c>
      <c r="D78" s="4">
        <v>1</v>
      </c>
      <c r="E78" s="12">
        <v>123</v>
      </c>
    </row>
    <row r="79" spans="1:5" ht="22.5" customHeight="1">
      <c r="A79" s="4">
        <v>70</v>
      </c>
      <c r="B79" s="3" t="s">
        <v>80</v>
      </c>
      <c r="C79" s="15" t="s">
        <v>90</v>
      </c>
      <c r="D79" s="4">
        <v>1</v>
      </c>
      <c r="E79" s="12">
        <v>123</v>
      </c>
    </row>
    <row r="80" spans="1:5" ht="22.5" customHeight="1">
      <c r="A80" s="4">
        <v>71</v>
      </c>
      <c r="B80" s="3" t="s">
        <v>80</v>
      </c>
      <c r="C80" s="15" t="s">
        <v>91</v>
      </c>
      <c r="D80" s="4">
        <v>1</v>
      </c>
      <c r="E80" s="12">
        <v>123</v>
      </c>
    </row>
    <row r="81" spans="1:5" ht="22.5" customHeight="1">
      <c r="A81" s="4">
        <v>72</v>
      </c>
      <c r="B81" s="3" t="s">
        <v>80</v>
      </c>
      <c r="C81" s="15" t="s">
        <v>92</v>
      </c>
      <c r="D81" s="4">
        <v>1</v>
      </c>
      <c r="E81" s="12">
        <v>123</v>
      </c>
    </row>
    <row r="82" spans="1:5" ht="22.5" customHeight="1">
      <c r="A82" s="4">
        <v>73</v>
      </c>
      <c r="B82" s="3" t="s">
        <v>93</v>
      </c>
      <c r="C82" s="15" t="s">
        <v>94</v>
      </c>
      <c r="D82" s="4">
        <v>1</v>
      </c>
      <c r="E82" s="12">
        <v>61.5</v>
      </c>
    </row>
    <row r="83" spans="1:5" ht="22.5" customHeight="1">
      <c r="A83" s="4">
        <v>74</v>
      </c>
      <c r="B83" s="3" t="s">
        <v>93</v>
      </c>
      <c r="C83" s="15" t="s">
        <v>95</v>
      </c>
      <c r="D83" s="4">
        <v>1</v>
      </c>
      <c r="E83" s="12">
        <v>61.5</v>
      </c>
    </row>
    <row r="84" spans="1:5" ht="22.5" customHeight="1">
      <c r="A84" s="4">
        <v>75</v>
      </c>
      <c r="B84" s="3" t="s">
        <v>93</v>
      </c>
      <c r="C84" s="15" t="s">
        <v>96</v>
      </c>
      <c r="D84" s="4">
        <v>1</v>
      </c>
      <c r="E84" s="12">
        <v>61.5</v>
      </c>
    </row>
    <row r="85" spans="1:5" ht="22.5" customHeight="1">
      <c r="A85" s="4">
        <v>76</v>
      </c>
      <c r="B85" s="3" t="s">
        <v>93</v>
      </c>
      <c r="C85" s="15" t="s">
        <v>97</v>
      </c>
      <c r="D85" s="4">
        <v>1</v>
      </c>
      <c r="E85" s="12">
        <v>61.5</v>
      </c>
    </row>
    <row r="86" spans="1:5" ht="22.5" customHeight="1">
      <c r="A86" s="4">
        <v>77</v>
      </c>
      <c r="B86" s="3" t="s">
        <v>93</v>
      </c>
      <c r="C86" s="15" t="s">
        <v>98</v>
      </c>
      <c r="D86" s="4">
        <v>1</v>
      </c>
      <c r="E86" s="12">
        <v>61.5</v>
      </c>
    </row>
    <row r="87" spans="1:5" ht="22.5" customHeight="1">
      <c r="A87" s="4">
        <v>78</v>
      </c>
      <c r="B87" s="3" t="s">
        <v>93</v>
      </c>
      <c r="C87" s="15" t="s">
        <v>99</v>
      </c>
      <c r="D87" s="4">
        <v>1</v>
      </c>
      <c r="E87" s="12">
        <v>61.5</v>
      </c>
    </row>
    <row r="88" spans="1:5" ht="22.5" customHeight="1">
      <c r="A88" s="4">
        <v>79</v>
      </c>
      <c r="B88" s="3" t="s">
        <v>100</v>
      </c>
      <c r="C88" s="15" t="s">
        <v>101</v>
      </c>
      <c r="D88" s="4">
        <v>1</v>
      </c>
      <c r="E88" s="12">
        <v>550</v>
      </c>
    </row>
    <row r="89" spans="1:5" ht="22.5" customHeight="1">
      <c r="A89" s="4">
        <v>80</v>
      </c>
      <c r="B89" s="3" t="s">
        <v>100</v>
      </c>
      <c r="C89" s="15" t="s">
        <v>102</v>
      </c>
      <c r="D89" s="4">
        <v>1</v>
      </c>
      <c r="E89" s="12">
        <v>550</v>
      </c>
    </row>
    <row r="90" spans="1:5" ht="22.5" customHeight="1">
      <c r="A90" s="4">
        <v>81</v>
      </c>
      <c r="B90" s="3" t="s">
        <v>100</v>
      </c>
      <c r="C90" s="15" t="s">
        <v>103</v>
      </c>
      <c r="D90" s="4">
        <v>1</v>
      </c>
      <c r="E90" s="12">
        <v>550</v>
      </c>
    </row>
    <row r="91" spans="1:5" ht="22.5" customHeight="1">
      <c r="A91" s="4">
        <v>82</v>
      </c>
      <c r="B91" s="3" t="s">
        <v>100</v>
      </c>
      <c r="C91" s="15" t="s">
        <v>104</v>
      </c>
      <c r="D91" s="4">
        <v>1</v>
      </c>
      <c r="E91" s="12">
        <v>550</v>
      </c>
    </row>
    <row r="92" spans="1:5" ht="22.5" customHeight="1">
      <c r="A92" s="4">
        <v>83</v>
      </c>
      <c r="B92" s="3" t="s">
        <v>100</v>
      </c>
      <c r="C92" s="15" t="s">
        <v>105</v>
      </c>
      <c r="D92" s="4">
        <v>1</v>
      </c>
      <c r="E92" s="12">
        <v>550</v>
      </c>
    </row>
    <row r="93" spans="1:5" ht="22.5" customHeight="1">
      <c r="A93" s="4">
        <v>84</v>
      </c>
      <c r="B93" s="3" t="s">
        <v>100</v>
      </c>
      <c r="C93" s="15" t="s">
        <v>106</v>
      </c>
      <c r="D93" s="4">
        <v>1</v>
      </c>
      <c r="E93" s="12">
        <v>550</v>
      </c>
    </row>
    <row r="94" spans="1:5" ht="22.5" customHeight="1">
      <c r="A94" s="4">
        <v>85</v>
      </c>
      <c r="B94" s="3" t="s">
        <v>100</v>
      </c>
      <c r="C94" s="15" t="s">
        <v>107</v>
      </c>
      <c r="D94" s="4">
        <v>1</v>
      </c>
      <c r="E94" s="12">
        <v>550</v>
      </c>
    </row>
    <row r="95" spans="1:5" ht="22.5" customHeight="1">
      <c r="A95" s="4">
        <v>86</v>
      </c>
      <c r="B95" s="3" t="s">
        <v>100</v>
      </c>
      <c r="C95" s="15" t="s">
        <v>108</v>
      </c>
      <c r="D95" s="4">
        <v>1</v>
      </c>
      <c r="E95" s="12">
        <v>550</v>
      </c>
    </row>
    <row r="96" spans="1:5" ht="22.5" customHeight="1">
      <c r="A96" s="4">
        <v>87</v>
      </c>
      <c r="B96" s="3" t="s">
        <v>100</v>
      </c>
      <c r="C96" s="15" t="s">
        <v>109</v>
      </c>
      <c r="D96" s="4">
        <v>1</v>
      </c>
      <c r="E96" s="12">
        <v>550</v>
      </c>
    </row>
    <row r="97" spans="1:5" ht="22.5" customHeight="1">
      <c r="A97" s="4">
        <v>88</v>
      </c>
      <c r="B97" s="3" t="s">
        <v>100</v>
      </c>
      <c r="C97" s="15" t="s">
        <v>110</v>
      </c>
      <c r="D97" s="4">
        <v>1</v>
      </c>
      <c r="E97" s="12">
        <v>550</v>
      </c>
    </row>
    <row r="98" spans="1:5" ht="22.5" customHeight="1">
      <c r="A98" s="4">
        <v>89</v>
      </c>
      <c r="B98" s="3" t="s">
        <v>111</v>
      </c>
      <c r="C98" s="15" t="s">
        <v>112</v>
      </c>
      <c r="D98" s="4">
        <v>1</v>
      </c>
      <c r="E98" s="12">
        <v>2214</v>
      </c>
    </row>
    <row r="99" spans="1:5" ht="22.5" customHeight="1">
      <c r="A99" s="4">
        <v>90</v>
      </c>
      <c r="B99" s="3" t="s">
        <v>113</v>
      </c>
      <c r="C99" s="15" t="s">
        <v>114</v>
      </c>
      <c r="D99" s="4">
        <v>1</v>
      </c>
      <c r="E99" s="12">
        <v>1107</v>
      </c>
    </row>
    <row r="100" spans="1:5" ht="22.5" customHeight="1">
      <c r="A100" s="4">
        <v>91</v>
      </c>
      <c r="B100" s="3" t="s">
        <v>115</v>
      </c>
      <c r="C100" s="15" t="s">
        <v>116</v>
      </c>
      <c r="D100" s="4">
        <v>1</v>
      </c>
      <c r="E100" s="12">
        <v>6223.8</v>
      </c>
    </row>
    <row r="101" spans="1:5" ht="22.5" customHeight="1">
      <c r="A101" s="4">
        <v>92</v>
      </c>
      <c r="B101" s="3" t="s">
        <v>115</v>
      </c>
      <c r="C101" s="15" t="s">
        <v>117</v>
      </c>
      <c r="D101" s="4">
        <v>1</v>
      </c>
      <c r="E101" s="12">
        <v>6223.8</v>
      </c>
    </row>
    <row r="102" spans="1:5" ht="22.5" customHeight="1">
      <c r="A102" s="4">
        <v>93</v>
      </c>
      <c r="B102" s="3" t="s">
        <v>118</v>
      </c>
      <c r="C102" s="15" t="s">
        <v>119</v>
      </c>
      <c r="D102" s="4">
        <v>1</v>
      </c>
      <c r="E102" s="12">
        <v>2029.5</v>
      </c>
    </row>
    <row r="103" spans="1:5" ht="22.5" customHeight="1">
      <c r="A103" s="4">
        <v>94</v>
      </c>
      <c r="B103" s="3" t="s">
        <v>120</v>
      </c>
      <c r="C103" s="15" t="s">
        <v>121</v>
      </c>
      <c r="D103" s="4">
        <v>1</v>
      </c>
      <c r="E103" s="12">
        <v>1068.8699999999999</v>
      </c>
    </row>
    <row r="104" spans="1:5" ht="22.5" customHeight="1">
      <c r="A104" s="4">
        <v>95</v>
      </c>
      <c r="B104" s="3" t="s">
        <v>122</v>
      </c>
      <c r="C104" s="15" t="s">
        <v>123</v>
      </c>
      <c r="D104" s="4">
        <v>1</v>
      </c>
      <c r="E104" s="12">
        <v>1988.91</v>
      </c>
    </row>
    <row r="105" spans="1:5" ht="22.5" customHeight="1">
      <c r="A105" s="4">
        <v>96</v>
      </c>
      <c r="B105" s="3" t="s">
        <v>124</v>
      </c>
      <c r="C105" s="15" t="s">
        <v>125</v>
      </c>
      <c r="D105" s="4">
        <v>1</v>
      </c>
      <c r="E105" s="12">
        <v>967.4</v>
      </c>
    </row>
    <row r="106" spans="1:5" ht="22.5" customHeight="1">
      <c r="A106" s="4">
        <v>97</v>
      </c>
      <c r="B106" s="3" t="s">
        <v>126</v>
      </c>
      <c r="C106" s="15" t="s">
        <v>127</v>
      </c>
      <c r="D106" s="4">
        <v>1</v>
      </c>
      <c r="E106" s="12">
        <v>1380.06</v>
      </c>
    </row>
    <row r="107" spans="1:5" ht="22.5" customHeight="1">
      <c r="A107" s="4">
        <v>98</v>
      </c>
      <c r="B107" s="3" t="s">
        <v>128</v>
      </c>
      <c r="C107" s="15" t="s">
        <v>129</v>
      </c>
      <c r="D107" s="4">
        <v>1</v>
      </c>
      <c r="E107" s="12">
        <v>2800.71</v>
      </c>
    </row>
    <row r="108" spans="1:5" ht="22.5" customHeight="1">
      <c r="A108" s="4">
        <v>99</v>
      </c>
      <c r="B108" s="3" t="s">
        <v>128</v>
      </c>
      <c r="C108" s="15" t="s">
        <v>130</v>
      </c>
      <c r="D108" s="4">
        <v>1</v>
      </c>
      <c r="E108" s="12">
        <v>2800.71</v>
      </c>
    </row>
    <row r="109" spans="1:5" ht="22.5" customHeight="1">
      <c r="A109" s="4">
        <v>100</v>
      </c>
      <c r="B109" s="3" t="s">
        <v>131</v>
      </c>
      <c r="C109" s="15" t="s">
        <v>132</v>
      </c>
      <c r="D109" s="4">
        <v>1</v>
      </c>
      <c r="E109" s="12">
        <v>2503.0500000000002</v>
      </c>
    </row>
    <row r="110" spans="1:5" ht="22.5" customHeight="1">
      <c r="A110" s="4">
        <v>101</v>
      </c>
      <c r="B110" s="3" t="s">
        <v>133</v>
      </c>
      <c r="C110" s="15" t="s">
        <v>134</v>
      </c>
      <c r="D110" s="4">
        <v>1</v>
      </c>
      <c r="E110" s="12">
        <v>608.85</v>
      </c>
    </row>
    <row r="111" spans="1:5" ht="22.5" customHeight="1">
      <c r="A111" s="4">
        <v>102</v>
      </c>
      <c r="B111" s="3" t="s">
        <v>135</v>
      </c>
      <c r="C111" s="15" t="s">
        <v>136</v>
      </c>
      <c r="D111" s="4">
        <v>1</v>
      </c>
      <c r="E111" s="12">
        <v>1758.9</v>
      </c>
    </row>
    <row r="112" spans="1:5" ht="22.5" customHeight="1">
      <c r="A112" s="4">
        <v>103</v>
      </c>
      <c r="B112" s="3" t="s">
        <v>137</v>
      </c>
      <c r="C112" s="15" t="s">
        <v>138</v>
      </c>
      <c r="D112" s="4">
        <v>1</v>
      </c>
      <c r="E112" s="12">
        <v>419.43</v>
      </c>
    </row>
    <row r="113" spans="1:5" ht="22.5" customHeight="1">
      <c r="A113" s="4">
        <v>104</v>
      </c>
      <c r="B113" s="3" t="s">
        <v>139</v>
      </c>
      <c r="C113" s="15" t="s">
        <v>140</v>
      </c>
      <c r="D113" s="4">
        <v>1</v>
      </c>
      <c r="E113" s="12">
        <v>824.1</v>
      </c>
    </row>
    <row r="114" spans="1:5" ht="22.5" customHeight="1">
      <c r="A114" s="4">
        <v>105</v>
      </c>
      <c r="B114" s="3" t="s">
        <v>139</v>
      </c>
      <c r="C114" s="15" t="s">
        <v>141</v>
      </c>
      <c r="D114" s="4">
        <v>1</v>
      </c>
      <c r="E114" s="12">
        <v>824.1</v>
      </c>
    </row>
    <row r="115" spans="1:5" ht="22.5" customHeight="1">
      <c r="A115" s="4">
        <v>106</v>
      </c>
      <c r="B115" s="3" t="s">
        <v>139</v>
      </c>
      <c r="C115" s="15" t="s">
        <v>142</v>
      </c>
      <c r="D115" s="4">
        <v>1</v>
      </c>
      <c r="E115" s="12">
        <v>824.1</v>
      </c>
    </row>
    <row r="116" spans="1:5" ht="22.5" customHeight="1">
      <c r="A116" s="4">
        <v>107</v>
      </c>
      <c r="B116" s="3" t="s">
        <v>139</v>
      </c>
      <c r="C116" s="15" t="s">
        <v>143</v>
      </c>
      <c r="D116" s="4">
        <v>1</v>
      </c>
      <c r="E116" s="12">
        <v>824.1</v>
      </c>
    </row>
    <row r="117" spans="1:5" ht="22.5" customHeight="1">
      <c r="A117" s="4">
        <v>108</v>
      </c>
      <c r="B117" s="3" t="s">
        <v>139</v>
      </c>
      <c r="C117" s="15" t="s">
        <v>144</v>
      </c>
      <c r="D117" s="4">
        <v>1</v>
      </c>
      <c r="E117" s="12">
        <v>824.1</v>
      </c>
    </row>
    <row r="118" spans="1:5" ht="22.5" customHeight="1">
      <c r="A118" s="4">
        <v>109</v>
      </c>
      <c r="B118" s="3" t="s">
        <v>139</v>
      </c>
      <c r="C118" s="15" t="s">
        <v>145</v>
      </c>
      <c r="D118" s="4">
        <v>1</v>
      </c>
      <c r="E118" s="12">
        <v>824.1</v>
      </c>
    </row>
    <row r="119" spans="1:5" ht="22.5" customHeight="1">
      <c r="A119" s="4">
        <v>110</v>
      </c>
      <c r="B119" s="3" t="s">
        <v>139</v>
      </c>
      <c r="C119" s="15" t="s">
        <v>146</v>
      </c>
      <c r="D119" s="4">
        <v>1</v>
      </c>
      <c r="E119" s="12">
        <v>824.1</v>
      </c>
    </row>
    <row r="120" spans="1:5" ht="22.5" customHeight="1">
      <c r="A120" s="4">
        <v>111</v>
      </c>
      <c r="B120" s="3" t="s">
        <v>139</v>
      </c>
      <c r="C120" s="15" t="s">
        <v>147</v>
      </c>
      <c r="D120" s="4">
        <v>1</v>
      </c>
      <c r="E120" s="12">
        <v>824.1</v>
      </c>
    </row>
    <row r="121" spans="1:5" ht="22.5" customHeight="1">
      <c r="A121" s="4">
        <v>112</v>
      </c>
      <c r="B121" s="3" t="s">
        <v>139</v>
      </c>
      <c r="C121" s="15" t="s">
        <v>148</v>
      </c>
      <c r="D121" s="4">
        <v>1</v>
      </c>
      <c r="E121" s="12">
        <v>824.1</v>
      </c>
    </row>
    <row r="122" spans="1:5" ht="22.5" customHeight="1">
      <c r="A122" s="4">
        <v>113</v>
      </c>
      <c r="B122" s="3" t="s">
        <v>139</v>
      </c>
      <c r="C122" s="15" t="s">
        <v>149</v>
      </c>
      <c r="D122" s="4">
        <v>1</v>
      </c>
      <c r="E122" s="12">
        <v>824.1</v>
      </c>
    </row>
    <row r="123" spans="1:5" ht="22.5" customHeight="1">
      <c r="A123" s="4">
        <v>114</v>
      </c>
      <c r="B123" s="3" t="s">
        <v>139</v>
      </c>
      <c r="C123" s="15" t="s">
        <v>150</v>
      </c>
      <c r="D123" s="4">
        <v>1</v>
      </c>
      <c r="E123" s="12">
        <v>824.1</v>
      </c>
    </row>
    <row r="124" spans="1:5" ht="22.5" customHeight="1">
      <c r="A124" s="4">
        <v>115</v>
      </c>
      <c r="B124" s="3" t="s">
        <v>139</v>
      </c>
      <c r="C124" s="15" t="s">
        <v>151</v>
      </c>
      <c r="D124" s="4">
        <v>1</v>
      </c>
      <c r="E124" s="12">
        <v>824.1</v>
      </c>
    </row>
    <row r="125" spans="1:5" ht="22.5" customHeight="1">
      <c r="A125" s="4">
        <v>116</v>
      </c>
      <c r="B125" s="3" t="s">
        <v>139</v>
      </c>
      <c r="C125" s="15" t="s">
        <v>152</v>
      </c>
      <c r="D125" s="4">
        <v>1</v>
      </c>
      <c r="E125" s="12">
        <v>824.1</v>
      </c>
    </row>
    <row r="126" spans="1:5" ht="22.5" customHeight="1">
      <c r="A126" s="4">
        <v>117</v>
      </c>
      <c r="B126" s="3" t="s">
        <v>139</v>
      </c>
      <c r="C126" s="15" t="s">
        <v>153</v>
      </c>
      <c r="D126" s="4">
        <v>1</v>
      </c>
      <c r="E126" s="12">
        <v>824.1</v>
      </c>
    </row>
    <row r="127" spans="1:5" ht="22.5" customHeight="1">
      <c r="A127" s="4">
        <v>118</v>
      </c>
      <c r="B127" s="3" t="s">
        <v>139</v>
      </c>
      <c r="C127" s="15" t="s">
        <v>154</v>
      </c>
      <c r="D127" s="4">
        <v>1</v>
      </c>
      <c r="E127" s="12">
        <v>824.1</v>
      </c>
    </row>
    <row r="128" spans="1:5" ht="22.5" customHeight="1">
      <c r="A128" s="4">
        <v>119</v>
      </c>
      <c r="B128" s="3" t="s">
        <v>139</v>
      </c>
      <c r="C128" s="15" t="s">
        <v>155</v>
      </c>
      <c r="D128" s="4">
        <v>1</v>
      </c>
      <c r="E128" s="12">
        <v>824.1</v>
      </c>
    </row>
    <row r="129" spans="1:5" ht="22.5" customHeight="1">
      <c r="A129" s="4">
        <v>120</v>
      </c>
      <c r="B129" s="3" t="s">
        <v>139</v>
      </c>
      <c r="C129" s="15" t="s">
        <v>156</v>
      </c>
      <c r="D129" s="4">
        <v>1</v>
      </c>
      <c r="E129" s="12">
        <v>824.1</v>
      </c>
    </row>
    <row r="130" spans="1:5" ht="22.5" customHeight="1">
      <c r="A130" s="4">
        <v>121</v>
      </c>
      <c r="B130" s="3" t="s">
        <v>157</v>
      </c>
      <c r="C130" s="15" t="s">
        <v>158</v>
      </c>
      <c r="D130" s="4">
        <v>1</v>
      </c>
      <c r="E130" s="12">
        <v>492</v>
      </c>
    </row>
    <row r="131" spans="1:5" ht="22.5" customHeight="1">
      <c r="A131" s="4">
        <v>122</v>
      </c>
      <c r="B131" s="3" t="s">
        <v>157</v>
      </c>
      <c r="C131" s="15" t="s">
        <v>159</v>
      </c>
      <c r="D131" s="4">
        <v>1</v>
      </c>
      <c r="E131" s="12">
        <v>492</v>
      </c>
    </row>
    <row r="132" spans="1:5" ht="22.5" customHeight="1">
      <c r="A132" s="4">
        <v>123</v>
      </c>
      <c r="B132" s="3" t="s">
        <v>157</v>
      </c>
      <c r="C132" s="15" t="s">
        <v>160</v>
      </c>
      <c r="D132" s="4">
        <v>1</v>
      </c>
      <c r="E132" s="12">
        <v>492</v>
      </c>
    </row>
    <row r="133" spans="1:5" ht="22.5" customHeight="1">
      <c r="A133" s="4">
        <v>124</v>
      </c>
      <c r="B133" s="3" t="s">
        <v>157</v>
      </c>
      <c r="C133" s="15" t="s">
        <v>161</v>
      </c>
      <c r="D133" s="4">
        <v>1</v>
      </c>
      <c r="E133" s="12">
        <v>492</v>
      </c>
    </row>
    <row r="134" spans="1:5" ht="22.5" customHeight="1">
      <c r="A134" s="4">
        <v>125</v>
      </c>
      <c r="B134" s="3" t="s">
        <v>157</v>
      </c>
      <c r="C134" s="15" t="s">
        <v>162</v>
      </c>
      <c r="D134" s="4">
        <v>1</v>
      </c>
      <c r="E134" s="12">
        <v>492</v>
      </c>
    </row>
    <row r="135" spans="1:5" ht="22.5" customHeight="1">
      <c r="A135" s="4">
        <v>126</v>
      </c>
      <c r="B135" s="3" t="s">
        <v>157</v>
      </c>
      <c r="C135" s="15" t="s">
        <v>163</v>
      </c>
      <c r="D135" s="4">
        <v>1</v>
      </c>
      <c r="E135" s="12">
        <v>492</v>
      </c>
    </row>
    <row r="136" spans="1:5" ht="22.5" customHeight="1">
      <c r="A136" s="4">
        <v>127</v>
      </c>
      <c r="B136" s="3" t="s">
        <v>157</v>
      </c>
      <c r="C136" s="15" t="s">
        <v>164</v>
      </c>
      <c r="D136" s="4">
        <v>1</v>
      </c>
      <c r="E136" s="12">
        <v>492</v>
      </c>
    </row>
    <row r="137" spans="1:5" ht="22.5" customHeight="1">
      <c r="A137" s="4">
        <v>128</v>
      </c>
      <c r="B137" s="3" t="s">
        <v>157</v>
      </c>
      <c r="C137" s="15" t="s">
        <v>165</v>
      </c>
      <c r="D137" s="4">
        <v>1</v>
      </c>
      <c r="E137" s="12">
        <v>492</v>
      </c>
    </row>
    <row r="138" spans="1:5" ht="22.5" customHeight="1">
      <c r="A138" s="4">
        <v>129</v>
      </c>
      <c r="B138" s="3" t="s">
        <v>157</v>
      </c>
      <c r="C138" s="15" t="s">
        <v>166</v>
      </c>
      <c r="D138" s="4">
        <v>1</v>
      </c>
      <c r="E138" s="12">
        <v>492</v>
      </c>
    </row>
    <row r="139" spans="1:5" ht="22.5" customHeight="1">
      <c r="A139" s="4">
        <v>130</v>
      </c>
      <c r="B139" s="3" t="s">
        <v>157</v>
      </c>
      <c r="C139" s="15" t="s">
        <v>167</v>
      </c>
      <c r="D139" s="4">
        <v>1</v>
      </c>
      <c r="E139" s="12">
        <v>492</v>
      </c>
    </row>
    <row r="140" spans="1:5" ht="22.5" customHeight="1">
      <c r="A140" s="4">
        <v>131</v>
      </c>
      <c r="B140" s="3" t="s">
        <v>157</v>
      </c>
      <c r="C140" s="15" t="s">
        <v>168</v>
      </c>
      <c r="D140" s="4">
        <v>1</v>
      </c>
      <c r="E140" s="12">
        <v>492</v>
      </c>
    </row>
    <row r="141" spans="1:5" ht="22.5" customHeight="1">
      <c r="A141" s="4">
        <v>132</v>
      </c>
      <c r="B141" s="3" t="s">
        <v>157</v>
      </c>
      <c r="C141" s="15" t="s">
        <v>169</v>
      </c>
      <c r="D141" s="4">
        <v>1</v>
      </c>
      <c r="E141" s="12">
        <v>492</v>
      </c>
    </row>
    <row r="142" spans="1:5" ht="22.5" customHeight="1">
      <c r="A142" s="4">
        <v>133</v>
      </c>
      <c r="B142" s="3" t="s">
        <v>157</v>
      </c>
      <c r="C142" s="15" t="s">
        <v>170</v>
      </c>
      <c r="D142" s="4">
        <v>1</v>
      </c>
      <c r="E142" s="12">
        <v>492</v>
      </c>
    </row>
    <row r="143" spans="1:5" ht="22.5" customHeight="1">
      <c r="A143" s="4">
        <v>134</v>
      </c>
      <c r="B143" s="3" t="s">
        <v>157</v>
      </c>
      <c r="C143" s="15" t="s">
        <v>171</v>
      </c>
      <c r="D143" s="4">
        <v>1</v>
      </c>
      <c r="E143" s="12">
        <v>492</v>
      </c>
    </row>
    <row r="144" spans="1:5" ht="22.5" customHeight="1">
      <c r="A144" s="4">
        <v>135</v>
      </c>
      <c r="B144" s="3" t="s">
        <v>157</v>
      </c>
      <c r="C144" s="15" t="s">
        <v>172</v>
      </c>
      <c r="D144" s="4">
        <v>1</v>
      </c>
      <c r="E144" s="12">
        <v>492</v>
      </c>
    </row>
    <row r="145" spans="1:5" ht="22.5" customHeight="1">
      <c r="A145" s="4">
        <v>136</v>
      </c>
      <c r="B145" s="3" t="s">
        <v>157</v>
      </c>
      <c r="C145" s="15" t="s">
        <v>173</v>
      </c>
      <c r="D145" s="4">
        <v>1</v>
      </c>
      <c r="E145" s="12">
        <v>492</v>
      </c>
    </row>
    <row r="146" spans="1:5" ht="22.5" customHeight="1">
      <c r="A146" s="4">
        <v>137</v>
      </c>
      <c r="B146" s="3" t="s">
        <v>157</v>
      </c>
      <c r="C146" s="15" t="s">
        <v>174</v>
      </c>
      <c r="D146" s="4">
        <v>1</v>
      </c>
      <c r="E146" s="12">
        <v>492</v>
      </c>
    </row>
    <row r="147" spans="1:5" ht="22.5" customHeight="1">
      <c r="A147" s="4">
        <v>138</v>
      </c>
      <c r="B147" s="3" t="s">
        <v>175</v>
      </c>
      <c r="C147" s="15" t="s">
        <v>176</v>
      </c>
      <c r="D147" s="4">
        <v>2</v>
      </c>
      <c r="E147" s="12">
        <v>1648.2</v>
      </c>
    </row>
    <row r="148" spans="1:5" ht="22.5" customHeight="1">
      <c r="A148" s="4">
        <v>139</v>
      </c>
      <c r="B148" s="3" t="s">
        <v>177</v>
      </c>
      <c r="C148" s="15" t="s">
        <v>178</v>
      </c>
      <c r="D148" s="4">
        <v>2</v>
      </c>
      <c r="E148" s="12">
        <v>1057.8</v>
      </c>
    </row>
    <row r="149" spans="1:5" ht="22.5" customHeight="1">
      <c r="A149" s="4">
        <v>140</v>
      </c>
      <c r="B149" s="3" t="s">
        <v>179</v>
      </c>
      <c r="C149" s="15" t="s">
        <v>180</v>
      </c>
      <c r="D149" s="4">
        <v>2</v>
      </c>
      <c r="E149" s="12">
        <v>1168.5</v>
      </c>
    </row>
    <row r="150" spans="1:5" ht="22.5" customHeight="1">
      <c r="A150" s="4">
        <v>141</v>
      </c>
      <c r="B150" s="3" t="s">
        <v>181</v>
      </c>
      <c r="C150" s="15" t="s">
        <v>182</v>
      </c>
      <c r="D150" s="4">
        <v>15</v>
      </c>
      <c r="E150" s="12">
        <v>922.5</v>
      </c>
    </row>
    <row r="151" spans="1:5" ht="22.5" customHeight="1">
      <c r="A151" s="4">
        <v>142</v>
      </c>
      <c r="B151" s="3" t="s">
        <v>183</v>
      </c>
      <c r="C151" s="15" t="s">
        <v>184</v>
      </c>
      <c r="D151" s="4">
        <v>15</v>
      </c>
      <c r="E151" s="12">
        <v>461.25</v>
      </c>
    </row>
    <row r="152" spans="1:5" ht="22.5" customHeight="1">
      <c r="A152" s="4">
        <v>143</v>
      </c>
      <c r="B152" s="3" t="s">
        <v>185</v>
      </c>
      <c r="C152" s="15" t="s">
        <v>186</v>
      </c>
      <c r="D152" s="4">
        <v>12</v>
      </c>
      <c r="E152" s="12">
        <v>1107</v>
      </c>
    </row>
    <row r="153" spans="1:5" ht="22.5" customHeight="1">
      <c r="A153" s="4">
        <v>144</v>
      </c>
      <c r="B153" s="3" t="s">
        <v>187</v>
      </c>
      <c r="C153" s="15" t="s">
        <v>188</v>
      </c>
      <c r="D153" s="4">
        <v>6</v>
      </c>
      <c r="E153" s="12">
        <v>553.5</v>
      </c>
    </row>
    <row r="154" spans="1:5" ht="22.5" customHeight="1">
      <c r="A154" s="4">
        <v>145</v>
      </c>
      <c r="B154" s="3" t="s">
        <v>189</v>
      </c>
      <c r="C154" s="15" t="s">
        <v>190</v>
      </c>
      <c r="D154" s="4">
        <v>1</v>
      </c>
      <c r="E154" s="12">
        <v>147.6</v>
      </c>
    </row>
    <row r="155" spans="1:5" ht="22.5" customHeight="1">
      <c r="A155" s="4">
        <v>146</v>
      </c>
      <c r="B155" s="3" t="s">
        <v>191</v>
      </c>
      <c r="C155" s="15" t="s">
        <v>192</v>
      </c>
      <c r="D155" s="4">
        <v>2</v>
      </c>
      <c r="E155" s="12">
        <v>550</v>
      </c>
    </row>
    <row r="156" spans="1:5" ht="22.5" customHeight="1">
      <c r="A156" s="4">
        <v>147</v>
      </c>
      <c r="B156" s="3" t="s">
        <v>193</v>
      </c>
      <c r="C156" s="15" t="s">
        <v>194</v>
      </c>
      <c r="D156" s="4">
        <v>6</v>
      </c>
      <c r="E156" s="12">
        <v>1500</v>
      </c>
    </row>
    <row r="157" spans="1:5" ht="22.5" customHeight="1">
      <c r="A157" s="4">
        <v>148</v>
      </c>
      <c r="B157" s="3" t="s">
        <v>195</v>
      </c>
      <c r="C157" s="15" t="s">
        <v>196</v>
      </c>
      <c r="D157" s="4">
        <v>1</v>
      </c>
      <c r="E157" s="12">
        <v>473.55</v>
      </c>
    </row>
    <row r="158" spans="1:5" ht="22.5" customHeight="1">
      <c r="A158" s="4">
        <v>149</v>
      </c>
      <c r="B158" s="3" t="s">
        <v>197</v>
      </c>
      <c r="C158" s="15" t="s">
        <v>198</v>
      </c>
      <c r="D158" s="4">
        <v>2</v>
      </c>
      <c r="E158" s="12">
        <v>1407.12</v>
      </c>
    </row>
    <row r="159" spans="1:5" ht="22.5" customHeight="1">
      <c r="A159" s="4">
        <v>150</v>
      </c>
      <c r="B159" s="3" t="s">
        <v>199</v>
      </c>
      <c r="C159" s="15" t="s">
        <v>200</v>
      </c>
      <c r="D159" s="4">
        <v>5</v>
      </c>
      <c r="E159" s="12">
        <v>1285.3499999999999</v>
      </c>
    </row>
    <row r="160" spans="1:5" ht="22.5" customHeight="1">
      <c r="A160" s="4">
        <v>151</v>
      </c>
      <c r="B160" s="3" t="s">
        <v>201</v>
      </c>
      <c r="C160" s="15" t="s">
        <v>202</v>
      </c>
      <c r="D160" s="4">
        <v>6</v>
      </c>
      <c r="E160" s="12">
        <v>811.8</v>
      </c>
    </row>
    <row r="161" spans="1:5" ht="22.5" customHeight="1">
      <c r="A161" s="4">
        <v>152</v>
      </c>
      <c r="B161" s="3" t="s">
        <v>203</v>
      </c>
      <c r="C161" s="15" t="s">
        <v>204</v>
      </c>
      <c r="D161" s="4">
        <v>12</v>
      </c>
      <c r="E161" s="12">
        <v>243.54</v>
      </c>
    </row>
    <row r="162" spans="1:5" ht="22.5" customHeight="1">
      <c r="A162" s="4">
        <v>153</v>
      </c>
      <c r="B162" s="3" t="s">
        <v>205</v>
      </c>
      <c r="C162" s="15" t="s">
        <v>206</v>
      </c>
      <c r="D162" s="4">
        <v>6</v>
      </c>
      <c r="E162" s="12">
        <v>162.36000000000001</v>
      </c>
    </row>
    <row r="163" spans="1:5" ht="22.5" customHeight="1">
      <c r="A163" s="4">
        <v>154</v>
      </c>
      <c r="B163" s="3" t="s">
        <v>207</v>
      </c>
      <c r="C163" s="15" t="s">
        <v>208</v>
      </c>
      <c r="D163" s="4">
        <v>6</v>
      </c>
      <c r="E163" s="12">
        <v>259.77999999999997</v>
      </c>
    </row>
    <row r="164" spans="1:5" ht="22.5" customHeight="1">
      <c r="A164" s="4">
        <v>155</v>
      </c>
      <c r="B164" s="3" t="s">
        <v>209</v>
      </c>
      <c r="C164" s="15" t="s">
        <v>210</v>
      </c>
      <c r="D164" s="4">
        <v>6</v>
      </c>
      <c r="E164" s="12">
        <v>2435.4</v>
      </c>
    </row>
    <row r="165" spans="1:5" ht="22.5" customHeight="1">
      <c r="A165" s="4">
        <v>156</v>
      </c>
      <c r="B165" s="3" t="s">
        <v>211</v>
      </c>
      <c r="C165" s="15" t="s">
        <v>212</v>
      </c>
      <c r="D165" s="4">
        <v>1</v>
      </c>
      <c r="E165" s="12">
        <v>169.12</v>
      </c>
    </row>
    <row r="166" spans="1:5" ht="22.5" customHeight="1">
      <c r="A166" s="4">
        <v>157</v>
      </c>
      <c r="B166" s="3" t="s">
        <v>213</v>
      </c>
      <c r="C166" s="15" t="s">
        <v>214</v>
      </c>
      <c r="D166" s="4">
        <v>4</v>
      </c>
      <c r="E166" s="12">
        <v>64.94</v>
      </c>
    </row>
    <row r="167" spans="1:5" ht="22.5" customHeight="1">
      <c r="A167" s="4">
        <v>158</v>
      </c>
      <c r="B167" s="3" t="s">
        <v>215</v>
      </c>
      <c r="C167" s="15" t="s">
        <v>216</v>
      </c>
      <c r="D167" s="4">
        <v>1</v>
      </c>
      <c r="E167" s="12">
        <v>487.08</v>
      </c>
    </row>
    <row r="168" spans="1:5" ht="22.5" customHeight="1">
      <c r="A168" s="14"/>
      <c r="B168" s="18" t="s">
        <v>0</v>
      </c>
      <c r="C168" s="16"/>
      <c r="D168" s="5"/>
      <c r="E168" s="17">
        <f>SUM(E10:E167)</f>
        <v>216122.72999999995</v>
      </c>
    </row>
  </sheetData>
  <mergeCells count="1">
    <mergeCell ref="A7:E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29FD-71FA-45F1-8DCB-8FDEFDE48A73}">
  <dimension ref="A1:E37"/>
  <sheetViews>
    <sheetView workbookViewId="0">
      <selection activeCell="A7" sqref="A7"/>
    </sheetView>
  </sheetViews>
  <sheetFormatPr defaultRowHeight="14.25"/>
  <cols>
    <col min="1" max="1" width="4.625" style="1" customWidth="1"/>
    <col min="2" max="2" width="42.125" style="9" customWidth="1"/>
    <col min="3" max="3" width="14.125" style="1" bestFit="1" customWidth="1"/>
    <col min="4" max="4" width="5.75" style="6" customWidth="1"/>
    <col min="5" max="5" width="8.125" style="13" customWidth="1"/>
    <col min="7" max="7" width="9.375" bestFit="1" customWidth="1"/>
  </cols>
  <sheetData>
    <row r="1" spans="1:5" ht="15.75">
      <c r="D1" s="1"/>
      <c r="E1" s="10" t="s">
        <v>269</v>
      </c>
    </row>
    <row r="2" spans="1:5" ht="15">
      <c r="D2" s="1"/>
      <c r="E2" s="11" t="s">
        <v>7</v>
      </c>
    </row>
    <row r="3" spans="1:5" ht="15">
      <c r="D3" s="1"/>
      <c r="E3" s="11" t="s">
        <v>466</v>
      </c>
    </row>
    <row r="4" spans="1:5" ht="15">
      <c r="D4" s="1"/>
      <c r="E4" s="11" t="s">
        <v>8</v>
      </c>
    </row>
    <row r="5" spans="1:5" ht="15.75">
      <c r="D5" s="1"/>
      <c r="E5" s="10"/>
    </row>
    <row r="6" spans="1:5" ht="15.75">
      <c r="A6" s="21" t="s">
        <v>469</v>
      </c>
      <c r="B6" s="21"/>
      <c r="C6" s="21"/>
      <c r="D6" s="21"/>
      <c r="E6" s="21"/>
    </row>
    <row r="8" spans="1:5" ht="28.5" customHeight="1">
      <c r="A8" s="7" t="s">
        <v>2</v>
      </c>
      <c r="B8" s="7" t="s">
        <v>3</v>
      </c>
      <c r="C8" s="8" t="s">
        <v>4</v>
      </c>
      <c r="D8" s="7" t="s">
        <v>5</v>
      </c>
      <c r="E8" s="19" t="s">
        <v>6</v>
      </c>
    </row>
    <row r="9" spans="1:5" ht="21.6" customHeight="1">
      <c r="A9" s="4">
        <v>1</v>
      </c>
      <c r="B9" s="2" t="s">
        <v>217</v>
      </c>
      <c r="C9" s="4" t="s">
        <v>218</v>
      </c>
      <c r="D9" s="4">
        <v>1</v>
      </c>
      <c r="E9" s="12">
        <v>516.6</v>
      </c>
    </row>
    <row r="10" spans="1:5" ht="21.6" customHeight="1">
      <c r="A10" s="4">
        <v>2</v>
      </c>
      <c r="B10" s="2" t="s">
        <v>219</v>
      </c>
      <c r="C10" s="4" t="s">
        <v>220</v>
      </c>
      <c r="D10" s="4">
        <v>1</v>
      </c>
      <c r="E10" s="12">
        <v>332.1</v>
      </c>
    </row>
    <row r="11" spans="1:5" ht="21.6" customHeight="1">
      <c r="A11" s="4">
        <v>3</v>
      </c>
      <c r="B11" s="2" t="s">
        <v>221</v>
      </c>
      <c r="C11" s="4" t="s">
        <v>222</v>
      </c>
      <c r="D11" s="4">
        <v>1</v>
      </c>
      <c r="E11" s="12">
        <v>5842.5</v>
      </c>
    </row>
    <row r="12" spans="1:5" ht="21.6" customHeight="1">
      <c r="A12" s="4">
        <v>4</v>
      </c>
      <c r="B12" s="20" t="s">
        <v>223</v>
      </c>
      <c r="C12" s="4" t="s">
        <v>224</v>
      </c>
      <c r="D12" s="4">
        <v>1</v>
      </c>
      <c r="E12" s="12">
        <v>4797</v>
      </c>
    </row>
    <row r="13" spans="1:5" ht="21.6" customHeight="1">
      <c r="A13" s="4">
        <v>5</v>
      </c>
      <c r="B13" s="2" t="s">
        <v>225</v>
      </c>
      <c r="C13" s="4" t="s">
        <v>226</v>
      </c>
      <c r="D13" s="4">
        <v>1</v>
      </c>
      <c r="E13" s="12">
        <v>1599</v>
      </c>
    </row>
    <row r="14" spans="1:5" ht="21.6" customHeight="1">
      <c r="A14" s="4">
        <v>6</v>
      </c>
      <c r="B14" s="2" t="s">
        <v>227</v>
      </c>
      <c r="C14" s="4" t="s">
        <v>228</v>
      </c>
      <c r="D14" s="4">
        <v>1</v>
      </c>
      <c r="E14" s="12">
        <v>2706</v>
      </c>
    </row>
    <row r="15" spans="1:5" ht="21.6" customHeight="1">
      <c r="A15" s="4">
        <v>7</v>
      </c>
      <c r="B15" s="2" t="s">
        <v>229</v>
      </c>
      <c r="C15" s="4" t="s">
        <v>230</v>
      </c>
      <c r="D15" s="4">
        <v>1</v>
      </c>
      <c r="E15" s="12">
        <v>233.7</v>
      </c>
    </row>
    <row r="16" spans="1:5" ht="21.6" customHeight="1">
      <c r="A16" s="4">
        <v>8</v>
      </c>
      <c r="B16" s="2" t="s">
        <v>231</v>
      </c>
      <c r="C16" s="4" t="s">
        <v>232</v>
      </c>
      <c r="D16" s="4">
        <v>1</v>
      </c>
      <c r="E16" s="12">
        <v>2115.6</v>
      </c>
    </row>
    <row r="17" spans="1:5" ht="21.6" customHeight="1">
      <c r="A17" s="4">
        <v>9</v>
      </c>
      <c r="B17" s="2" t="s">
        <v>126</v>
      </c>
      <c r="C17" s="4" t="s">
        <v>233</v>
      </c>
      <c r="D17" s="4">
        <v>1</v>
      </c>
      <c r="E17" s="12">
        <v>1469.85</v>
      </c>
    </row>
    <row r="18" spans="1:5" ht="21.6" customHeight="1">
      <c r="A18" s="4">
        <v>10</v>
      </c>
      <c r="B18" s="2" t="s">
        <v>229</v>
      </c>
      <c r="C18" s="15" t="s">
        <v>234</v>
      </c>
      <c r="D18" s="4">
        <v>1</v>
      </c>
      <c r="E18" s="12">
        <v>215.25</v>
      </c>
    </row>
    <row r="19" spans="1:5" ht="21.6" customHeight="1">
      <c r="A19" s="4">
        <v>11</v>
      </c>
      <c r="B19" s="2" t="s">
        <v>235</v>
      </c>
      <c r="C19" s="15" t="s">
        <v>236</v>
      </c>
      <c r="D19" s="4">
        <v>1</v>
      </c>
      <c r="E19" s="12">
        <v>150.06</v>
      </c>
    </row>
    <row r="20" spans="1:5" ht="21.6" customHeight="1">
      <c r="A20" s="4">
        <v>12</v>
      </c>
      <c r="B20" s="2" t="s">
        <v>235</v>
      </c>
      <c r="C20" s="15" t="s">
        <v>237</v>
      </c>
      <c r="D20" s="4">
        <v>1</v>
      </c>
      <c r="E20" s="12">
        <v>150.06</v>
      </c>
    </row>
    <row r="21" spans="1:5" ht="21.6" customHeight="1">
      <c r="A21" s="4">
        <v>13</v>
      </c>
      <c r="B21" s="2" t="s">
        <v>238</v>
      </c>
      <c r="C21" s="15" t="s">
        <v>239</v>
      </c>
      <c r="D21" s="4">
        <v>2</v>
      </c>
      <c r="E21" s="12">
        <v>295.2</v>
      </c>
    </row>
    <row r="22" spans="1:5" ht="21.6" customHeight="1">
      <c r="A22" s="4">
        <v>14</v>
      </c>
      <c r="B22" s="2" t="s">
        <v>240</v>
      </c>
      <c r="C22" s="15" t="s">
        <v>241</v>
      </c>
      <c r="D22" s="4">
        <v>3</v>
      </c>
      <c r="E22" s="12">
        <v>313.64999999999998</v>
      </c>
    </row>
    <row r="23" spans="1:5" ht="21.6" customHeight="1">
      <c r="A23" s="4">
        <v>15</v>
      </c>
      <c r="B23" s="3" t="s">
        <v>242</v>
      </c>
      <c r="C23" s="15" t="s">
        <v>243</v>
      </c>
      <c r="D23" s="4">
        <v>1</v>
      </c>
      <c r="E23" s="12">
        <v>221.4</v>
      </c>
    </row>
    <row r="24" spans="1:5" ht="21.6" customHeight="1">
      <c r="A24" s="4">
        <v>16</v>
      </c>
      <c r="B24" s="3" t="s">
        <v>244</v>
      </c>
      <c r="C24" s="15" t="s">
        <v>245</v>
      </c>
      <c r="D24" s="4">
        <v>1</v>
      </c>
      <c r="E24" s="12">
        <v>479.7</v>
      </c>
    </row>
    <row r="25" spans="1:5" ht="21.6" customHeight="1">
      <c r="A25" s="4">
        <v>17</v>
      </c>
      <c r="B25" s="3" t="s">
        <v>246</v>
      </c>
      <c r="C25" s="15" t="s">
        <v>247</v>
      </c>
      <c r="D25" s="4">
        <v>1</v>
      </c>
      <c r="E25" s="12">
        <v>129.6</v>
      </c>
    </row>
    <row r="26" spans="1:5" ht="21.6" customHeight="1">
      <c r="A26" s="4">
        <v>18</v>
      </c>
      <c r="B26" s="3" t="s">
        <v>248</v>
      </c>
      <c r="C26" s="15" t="s">
        <v>249</v>
      </c>
      <c r="D26" s="4">
        <v>4</v>
      </c>
      <c r="E26" s="12">
        <v>1771.2</v>
      </c>
    </row>
    <row r="27" spans="1:5" ht="21.6" customHeight="1">
      <c r="A27" s="4">
        <v>19</v>
      </c>
      <c r="B27" s="3" t="s">
        <v>250</v>
      </c>
      <c r="C27" s="15" t="s">
        <v>251</v>
      </c>
      <c r="D27" s="4">
        <v>8</v>
      </c>
      <c r="E27" s="12">
        <v>246</v>
      </c>
    </row>
    <row r="28" spans="1:5" ht="21.6" customHeight="1">
      <c r="A28" s="4">
        <v>20</v>
      </c>
      <c r="B28" s="3" t="s">
        <v>252</v>
      </c>
      <c r="C28" s="15" t="s">
        <v>253</v>
      </c>
      <c r="D28" s="4">
        <v>3</v>
      </c>
      <c r="E28" s="12">
        <v>664.2</v>
      </c>
    </row>
    <row r="29" spans="1:5" ht="21.6" customHeight="1">
      <c r="A29" s="4">
        <v>21</v>
      </c>
      <c r="B29" s="3" t="s">
        <v>254</v>
      </c>
      <c r="C29" s="15" t="s">
        <v>255</v>
      </c>
      <c r="D29" s="4">
        <v>2</v>
      </c>
      <c r="E29" s="12">
        <v>246</v>
      </c>
    </row>
    <row r="30" spans="1:5" ht="21.6" customHeight="1">
      <c r="A30" s="4">
        <v>22</v>
      </c>
      <c r="B30" s="3" t="s">
        <v>248</v>
      </c>
      <c r="C30" s="15" t="s">
        <v>256</v>
      </c>
      <c r="D30" s="4">
        <v>6</v>
      </c>
      <c r="E30" s="12">
        <v>1328.4</v>
      </c>
    </row>
    <row r="31" spans="1:5" ht="21.6" customHeight="1">
      <c r="A31" s="4">
        <v>23</v>
      </c>
      <c r="B31" s="3" t="s">
        <v>257</v>
      </c>
      <c r="C31" s="15" t="s">
        <v>258</v>
      </c>
      <c r="D31" s="4">
        <v>12</v>
      </c>
      <c r="E31" s="12">
        <v>531.36</v>
      </c>
    </row>
    <row r="32" spans="1:5" ht="21.6" customHeight="1">
      <c r="A32" s="4">
        <v>24</v>
      </c>
      <c r="B32" s="3" t="s">
        <v>259</v>
      </c>
      <c r="C32" s="15" t="s">
        <v>260</v>
      </c>
      <c r="D32" s="4">
        <v>2</v>
      </c>
      <c r="E32" s="12">
        <v>492</v>
      </c>
    </row>
    <row r="33" spans="1:5" ht="21.6" customHeight="1">
      <c r="A33" s="4">
        <v>25</v>
      </c>
      <c r="B33" s="3" t="s">
        <v>261</v>
      </c>
      <c r="C33" s="15" t="s">
        <v>262</v>
      </c>
      <c r="D33" s="4">
        <v>3</v>
      </c>
      <c r="E33" s="12">
        <v>479.7</v>
      </c>
    </row>
    <row r="34" spans="1:5" ht="21.6" customHeight="1">
      <c r="A34" s="4">
        <v>26</v>
      </c>
      <c r="B34" s="3" t="s">
        <v>263</v>
      </c>
      <c r="C34" s="15" t="s">
        <v>264</v>
      </c>
      <c r="D34" s="4">
        <v>3</v>
      </c>
      <c r="E34" s="12">
        <v>1291.5</v>
      </c>
    </row>
    <row r="35" spans="1:5" ht="21.6" customHeight="1">
      <c r="A35" s="4">
        <v>27</v>
      </c>
      <c r="B35" s="3" t="s">
        <v>265</v>
      </c>
      <c r="C35" s="15" t="s">
        <v>266</v>
      </c>
      <c r="D35" s="4">
        <v>6</v>
      </c>
      <c r="E35" s="12">
        <v>3343.14</v>
      </c>
    </row>
    <row r="36" spans="1:5" ht="21.6" customHeight="1">
      <c r="A36" s="4">
        <v>28</v>
      </c>
      <c r="B36" s="3" t="s">
        <v>267</v>
      </c>
      <c r="C36" s="15" t="s">
        <v>268</v>
      </c>
      <c r="D36" s="4">
        <v>2</v>
      </c>
      <c r="E36" s="12">
        <v>836.4</v>
      </c>
    </row>
    <row r="37" spans="1:5" ht="22.5" customHeight="1">
      <c r="A37" s="14"/>
      <c r="B37" s="18" t="s">
        <v>0</v>
      </c>
      <c r="C37" s="16"/>
      <c r="D37" s="5"/>
      <c r="E37" s="17">
        <f>SUM(E9:E36)</f>
        <v>32797.170000000006</v>
      </c>
    </row>
  </sheetData>
  <mergeCells count="1"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B2C85-8134-4551-863C-801E3E543777}">
  <dimension ref="A1:E119"/>
  <sheetViews>
    <sheetView tabSelected="1" workbookViewId="0">
      <selection activeCell="A8" sqref="A8"/>
    </sheetView>
  </sheetViews>
  <sheetFormatPr defaultRowHeight="14.25"/>
  <cols>
    <col min="1" max="1" width="4.625" style="1" customWidth="1"/>
    <col min="2" max="2" width="37.875" style="9" customWidth="1"/>
    <col min="3" max="3" width="17.5" style="1" customWidth="1"/>
    <col min="4" max="4" width="7.625" style="6" customWidth="1"/>
    <col min="5" max="5" width="12.625" style="13" customWidth="1"/>
    <col min="7" max="7" width="9.375" bestFit="1" customWidth="1"/>
  </cols>
  <sheetData>
    <row r="1" spans="1:5" ht="15.75">
      <c r="D1" s="1"/>
      <c r="E1" s="10" t="s">
        <v>465</v>
      </c>
    </row>
    <row r="2" spans="1:5" ht="15">
      <c r="D2" s="1"/>
      <c r="E2" s="11" t="s">
        <v>7</v>
      </c>
    </row>
    <row r="3" spans="1:5" ht="15">
      <c r="D3" s="1"/>
      <c r="E3" s="11" t="s">
        <v>466</v>
      </c>
    </row>
    <row r="4" spans="1:5" ht="15">
      <c r="D4" s="1"/>
      <c r="E4" s="11" t="s">
        <v>8</v>
      </c>
    </row>
    <row r="5" spans="1:5" ht="15.75">
      <c r="D5" s="1"/>
      <c r="E5" s="10"/>
    </row>
    <row r="6" spans="1:5" ht="15.75">
      <c r="D6" s="1"/>
      <c r="E6" s="10"/>
    </row>
    <row r="7" spans="1:5" ht="31.5" customHeight="1">
      <c r="A7" s="22" t="s">
        <v>468</v>
      </c>
      <c r="B7" s="22"/>
      <c r="C7" s="22"/>
      <c r="D7" s="22"/>
      <c r="E7" s="22"/>
    </row>
    <row r="9" spans="1:5" ht="28.5" customHeight="1">
      <c r="A9" s="7" t="s">
        <v>2</v>
      </c>
      <c r="B9" s="7" t="s">
        <v>3</v>
      </c>
      <c r="C9" s="8" t="s">
        <v>4</v>
      </c>
      <c r="D9" s="7" t="s">
        <v>5</v>
      </c>
      <c r="E9" s="19" t="s">
        <v>6</v>
      </c>
    </row>
    <row r="10" spans="1:5" ht="22.5" customHeight="1">
      <c r="A10" s="4">
        <v>1</v>
      </c>
      <c r="B10" s="2" t="s">
        <v>270</v>
      </c>
      <c r="C10" s="4" t="s">
        <v>271</v>
      </c>
      <c r="D10" s="4">
        <v>1</v>
      </c>
      <c r="E10" s="12">
        <v>2306.25</v>
      </c>
    </row>
    <row r="11" spans="1:5" ht="22.5" customHeight="1">
      <c r="A11" s="4">
        <v>2</v>
      </c>
      <c r="B11" s="2" t="s">
        <v>272</v>
      </c>
      <c r="C11" s="4" t="s">
        <v>273</v>
      </c>
      <c r="D11" s="4">
        <v>1</v>
      </c>
      <c r="E11" s="12">
        <v>1537.5</v>
      </c>
    </row>
    <row r="12" spans="1:5" ht="22.5" customHeight="1">
      <c r="A12" s="4">
        <v>3</v>
      </c>
      <c r="B12" s="2" t="s">
        <v>274</v>
      </c>
      <c r="C12" s="4" t="s">
        <v>275</v>
      </c>
      <c r="D12" s="4">
        <v>1</v>
      </c>
      <c r="E12" s="12">
        <v>5682.6</v>
      </c>
    </row>
    <row r="13" spans="1:5" ht="22.5" customHeight="1">
      <c r="A13" s="4">
        <v>4</v>
      </c>
      <c r="B13" s="2" t="s">
        <v>276</v>
      </c>
      <c r="C13" s="4" t="s">
        <v>277</v>
      </c>
      <c r="D13" s="4">
        <v>1</v>
      </c>
      <c r="E13" s="12">
        <v>1940.41</v>
      </c>
    </row>
    <row r="14" spans="1:5" ht="22.5" customHeight="1">
      <c r="A14" s="4">
        <v>5</v>
      </c>
      <c r="B14" s="2" t="s">
        <v>278</v>
      </c>
      <c r="C14" s="4" t="s">
        <v>279</v>
      </c>
      <c r="D14" s="4">
        <v>1</v>
      </c>
      <c r="E14" s="12">
        <v>1186.3499999999999</v>
      </c>
    </row>
    <row r="15" spans="1:5" ht="22.5" customHeight="1">
      <c r="A15" s="4">
        <v>6</v>
      </c>
      <c r="B15" s="2" t="s">
        <v>280</v>
      </c>
      <c r="C15" s="4" t="s">
        <v>281</v>
      </c>
      <c r="D15" s="4">
        <v>1</v>
      </c>
      <c r="E15" s="12">
        <v>1282.05</v>
      </c>
    </row>
    <row r="16" spans="1:5" ht="22.5" customHeight="1">
      <c r="A16" s="4">
        <v>7</v>
      </c>
      <c r="B16" s="2" t="s">
        <v>282</v>
      </c>
      <c r="C16" s="4" t="s">
        <v>283</v>
      </c>
      <c r="D16" s="4">
        <v>1</v>
      </c>
      <c r="E16" s="12">
        <v>460.35</v>
      </c>
    </row>
    <row r="17" spans="1:5" ht="22.5" customHeight="1">
      <c r="A17" s="4">
        <v>8</v>
      </c>
      <c r="B17" s="2" t="s">
        <v>284</v>
      </c>
      <c r="C17" s="4" t="s">
        <v>285</v>
      </c>
      <c r="D17" s="4">
        <v>1</v>
      </c>
      <c r="E17" s="12">
        <v>1631.72</v>
      </c>
    </row>
    <row r="18" spans="1:5" ht="22.5" customHeight="1">
      <c r="A18" s="4">
        <v>9</v>
      </c>
      <c r="B18" s="2" t="s">
        <v>284</v>
      </c>
      <c r="C18" s="4" t="s">
        <v>286</v>
      </c>
      <c r="D18" s="4">
        <v>1</v>
      </c>
      <c r="E18" s="12">
        <v>1631.72</v>
      </c>
    </row>
    <row r="19" spans="1:5" ht="22.5" customHeight="1">
      <c r="A19" s="4">
        <v>10</v>
      </c>
      <c r="B19" s="2" t="s">
        <v>284</v>
      </c>
      <c r="C19" s="15" t="s">
        <v>287</v>
      </c>
      <c r="D19" s="4">
        <v>1</v>
      </c>
      <c r="E19" s="12">
        <v>1631.71</v>
      </c>
    </row>
    <row r="20" spans="1:5" ht="22.5" customHeight="1">
      <c r="A20" s="4">
        <v>11</v>
      </c>
      <c r="B20" s="2" t="s">
        <v>288</v>
      </c>
      <c r="C20" s="15" t="s">
        <v>289</v>
      </c>
      <c r="D20" s="4">
        <v>1</v>
      </c>
      <c r="E20" s="12">
        <v>261.81</v>
      </c>
    </row>
    <row r="21" spans="1:5" ht="22.5" customHeight="1">
      <c r="A21" s="4">
        <v>12</v>
      </c>
      <c r="B21" s="2" t="s">
        <v>290</v>
      </c>
      <c r="C21" s="15" t="s">
        <v>291</v>
      </c>
      <c r="D21" s="4">
        <v>1</v>
      </c>
      <c r="E21" s="12">
        <v>125.4</v>
      </c>
    </row>
    <row r="22" spans="1:5" ht="22.5" customHeight="1">
      <c r="A22" s="4">
        <v>13</v>
      </c>
      <c r="B22" s="2" t="s">
        <v>292</v>
      </c>
      <c r="C22" s="15" t="s">
        <v>293</v>
      </c>
      <c r="D22" s="4">
        <v>1</v>
      </c>
      <c r="E22" s="12">
        <v>247.5</v>
      </c>
    </row>
    <row r="23" spans="1:5" ht="22.5" customHeight="1">
      <c r="A23" s="4">
        <v>14</v>
      </c>
      <c r="B23" s="2" t="s">
        <v>294</v>
      </c>
      <c r="C23" s="15" t="s">
        <v>295</v>
      </c>
      <c r="D23" s="4">
        <v>1</v>
      </c>
      <c r="E23" s="12">
        <v>113.84</v>
      </c>
    </row>
    <row r="24" spans="1:5" ht="22.5" customHeight="1">
      <c r="A24" s="4">
        <v>15</v>
      </c>
      <c r="B24" s="3" t="s">
        <v>296</v>
      </c>
      <c r="C24" s="15" t="s">
        <v>297</v>
      </c>
      <c r="D24" s="4">
        <v>1</v>
      </c>
      <c r="E24" s="12">
        <v>392.71</v>
      </c>
    </row>
    <row r="25" spans="1:5" ht="22.5" customHeight="1">
      <c r="A25" s="4">
        <v>16</v>
      </c>
      <c r="B25" s="3" t="s">
        <v>298</v>
      </c>
      <c r="C25" s="15" t="s">
        <v>299</v>
      </c>
      <c r="D25" s="4">
        <v>1</v>
      </c>
      <c r="E25" s="12">
        <v>1549.34</v>
      </c>
    </row>
    <row r="26" spans="1:5" ht="22.5" customHeight="1">
      <c r="A26" s="4">
        <v>17</v>
      </c>
      <c r="B26" s="3" t="s">
        <v>300</v>
      </c>
      <c r="C26" s="15" t="s">
        <v>301</v>
      </c>
      <c r="D26" s="4">
        <v>1</v>
      </c>
      <c r="E26" s="12">
        <v>303.88</v>
      </c>
    </row>
    <row r="27" spans="1:5" ht="22.5" customHeight="1">
      <c r="A27" s="4">
        <v>18</v>
      </c>
      <c r="B27" s="3" t="s">
        <v>302</v>
      </c>
      <c r="C27" s="15" t="s">
        <v>303</v>
      </c>
      <c r="D27" s="4">
        <v>1</v>
      </c>
      <c r="E27" s="12">
        <v>651.16999999999996</v>
      </c>
    </row>
    <row r="28" spans="1:5" ht="22.5" customHeight="1">
      <c r="A28" s="4">
        <v>19</v>
      </c>
      <c r="B28" s="3" t="s">
        <v>304</v>
      </c>
      <c r="C28" s="15" t="s">
        <v>305</v>
      </c>
      <c r="D28" s="4">
        <v>1</v>
      </c>
      <c r="E28" s="12">
        <v>1519.41</v>
      </c>
    </row>
    <row r="29" spans="1:5" ht="22.5" customHeight="1">
      <c r="A29" s="4">
        <v>20</v>
      </c>
      <c r="B29" s="3" t="s">
        <v>306</v>
      </c>
      <c r="C29" s="15" t="s">
        <v>307</v>
      </c>
      <c r="D29" s="4">
        <v>1</v>
      </c>
      <c r="E29" s="12">
        <v>1765.41</v>
      </c>
    </row>
    <row r="30" spans="1:5" ht="22.5" customHeight="1">
      <c r="A30" s="4">
        <v>21</v>
      </c>
      <c r="B30" s="3" t="s">
        <v>308</v>
      </c>
      <c r="C30" s="15" t="s">
        <v>309</v>
      </c>
      <c r="D30" s="4">
        <v>1</v>
      </c>
      <c r="E30" s="12">
        <v>810.35</v>
      </c>
    </row>
    <row r="31" spans="1:5" ht="22.5" customHeight="1">
      <c r="A31" s="4">
        <v>22</v>
      </c>
      <c r="B31" s="3" t="s">
        <v>310</v>
      </c>
      <c r="C31" s="15" t="s">
        <v>311</v>
      </c>
      <c r="D31" s="4">
        <v>1</v>
      </c>
      <c r="E31" s="12">
        <v>3907.06</v>
      </c>
    </row>
    <row r="32" spans="1:5" ht="22.5" customHeight="1">
      <c r="A32" s="4">
        <v>23</v>
      </c>
      <c r="B32" s="3" t="s">
        <v>312</v>
      </c>
      <c r="C32" s="15" t="s">
        <v>313</v>
      </c>
      <c r="D32" s="4">
        <v>1</v>
      </c>
      <c r="E32" s="12">
        <v>217.06</v>
      </c>
    </row>
    <row r="33" spans="1:5" ht="22.5" customHeight="1">
      <c r="A33" s="4">
        <v>24</v>
      </c>
      <c r="B33" s="3" t="s">
        <v>314</v>
      </c>
      <c r="C33" s="15" t="s">
        <v>315</v>
      </c>
      <c r="D33" s="4">
        <v>1</v>
      </c>
      <c r="E33" s="12">
        <v>1186.5899999999999</v>
      </c>
    </row>
    <row r="34" spans="1:5" ht="22.5" customHeight="1">
      <c r="A34" s="4">
        <v>25</v>
      </c>
      <c r="B34" s="3" t="s">
        <v>316</v>
      </c>
      <c r="C34" s="15" t="s">
        <v>317</v>
      </c>
      <c r="D34" s="4">
        <v>1</v>
      </c>
      <c r="E34" s="12">
        <v>361.77</v>
      </c>
    </row>
    <row r="35" spans="1:5" ht="22.5" customHeight="1">
      <c r="A35" s="4">
        <v>26</v>
      </c>
      <c r="B35" s="3" t="s">
        <v>318</v>
      </c>
      <c r="C35" s="15" t="s">
        <v>319</v>
      </c>
      <c r="D35" s="4">
        <v>1</v>
      </c>
      <c r="E35" s="12">
        <v>202.59</v>
      </c>
    </row>
    <row r="36" spans="1:5" ht="22.5" customHeight="1">
      <c r="A36" s="4">
        <v>27</v>
      </c>
      <c r="B36" s="3" t="s">
        <v>320</v>
      </c>
      <c r="C36" s="15" t="s">
        <v>321</v>
      </c>
      <c r="D36" s="4">
        <v>1</v>
      </c>
      <c r="E36" s="12">
        <v>492</v>
      </c>
    </row>
    <row r="37" spans="1:5" ht="22.5" customHeight="1">
      <c r="A37" s="4">
        <v>28</v>
      </c>
      <c r="B37" s="3" t="s">
        <v>322</v>
      </c>
      <c r="C37" s="15" t="s">
        <v>323</v>
      </c>
      <c r="D37" s="4">
        <v>1</v>
      </c>
      <c r="E37" s="12">
        <v>578.83000000000004</v>
      </c>
    </row>
    <row r="38" spans="1:5" ht="22.5" customHeight="1">
      <c r="A38" s="4">
        <v>29</v>
      </c>
      <c r="B38" s="3" t="s">
        <v>322</v>
      </c>
      <c r="C38" s="15" t="s">
        <v>324</v>
      </c>
      <c r="D38" s="4">
        <v>1</v>
      </c>
      <c r="E38" s="12">
        <v>578.82000000000005</v>
      </c>
    </row>
    <row r="39" spans="1:5" ht="22.5" customHeight="1">
      <c r="A39" s="4">
        <v>30</v>
      </c>
      <c r="B39" s="3" t="s">
        <v>325</v>
      </c>
      <c r="C39" s="15" t="s">
        <v>326</v>
      </c>
      <c r="D39" s="4">
        <v>1</v>
      </c>
      <c r="E39" s="12">
        <v>723.54</v>
      </c>
    </row>
    <row r="40" spans="1:5" ht="22.5" customHeight="1">
      <c r="A40" s="4">
        <v>31</v>
      </c>
      <c r="B40" s="3" t="s">
        <v>327</v>
      </c>
      <c r="C40" s="15" t="s">
        <v>328</v>
      </c>
      <c r="D40" s="4">
        <v>1</v>
      </c>
      <c r="E40" s="12">
        <v>2315.29</v>
      </c>
    </row>
    <row r="41" spans="1:5" ht="22.5" customHeight="1">
      <c r="A41" s="4">
        <v>32</v>
      </c>
      <c r="B41" s="3" t="s">
        <v>329</v>
      </c>
      <c r="C41" s="15" t="s">
        <v>330</v>
      </c>
      <c r="D41" s="4">
        <v>1</v>
      </c>
      <c r="E41" s="12">
        <v>520.94000000000005</v>
      </c>
    </row>
    <row r="42" spans="1:5" ht="22.5" customHeight="1">
      <c r="A42" s="4">
        <v>33</v>
      </c>
      <c r="B42" s="3" t="s">
        <v>331</v>
      </c>
      <c r="C42" s="15" t="s">
        <v>332</v>
      </c>
      <c r="D42" s="4">
        <v>1</v>
      </c>
      <c r="E42" s="12">
        <v>289.41000000000003</v>
      </c>
    </row>
    <row r="43" spans="1:5" ht="22.5" customHeight="1">
      <c r="A43" s="4">
        <v>34</v>
      </c>
      <c r="B43" s="3" t="s">
        <v>333</v>
      </c>
      <c r="C43" s="15" t="s">
        <v>334</v>
      </c>
      <c r="D43" s="4">
        <v>1</v>
      </c>
      <c r="E43" s="12">
        <v>2500.59</v>
      </c>
    </row>
    <row r="44" spans="1:5" ht="22.5" customHeight="1">
      <c r="A44" s="4">
        <v>35</v>
      </c>
      <c r="B44" s="3" t="s">
        <v>335</v>
      </c>
      <c r="C44" s="15" t="s">
        <v>336</v>
      </c>
      <c r="D44" s="4">
        <v>1</v>
      </c>
      <c r="E44" s="12">
        <v>444.03</v>
      </c>
    </row>
    <row r="45" spans="1:5" ht="22.5" customHeight="1">
      <c r="A45" s="4">
        <v>36</v>
      </c>
      <c r="B45" s="3" t="s">
        <v>337</v>
      </c>
      <c r="C45" s="15" t="s">
        <v>338</v>
      </c>
      <c r="D45" s="4">
        <v>1</v>
      </c>
      <c r="E45" s="12">
        <v>1689</v>
      </c>
    </row>
    <row r="46" spans="1:5" ht="22.5" customHeight="1">
      <c r="A46" s="4">
        <v>37</v>
      </c>
      <c r="B46" s="3" t="s">
        <v>337</v>
      </c>
      <c r="C46" s="15" t="s">
        <v>339</v>
      </c>
      <c r="D46" s="4">
        <v>1</v>
      </c>
      <c r="E46" s="12">
        <v>1689</v>
      </c>
    </row>
    <row r="47" spans="1:5" ht="22.5" customHeight="1">
      <c r="A47" s="4">
        <v>38</v>
      </c>
      <c r="B47" s="3" t="s">
        <v>337</v>
      </c>
      <c r="C47" s="15" t="s">
        <v>340</v>
      </c>
      <c r="D47" s="4">
        <v>1</v>
      </c>
      <c r="E47" s="12">
        <v>1689</v>
      </c>
    </row>
    <row r="48" spans="1:5" ht="22.5" customHeight="1">
      <c r="A48" s="4">
        <v>39</v>
      </c>
      <c r="B48" s="3" t="s">
        <v>337</v>
      </c>
      <c r="C48" s="15" t="s">
        <v>341</v>
      </c>
      <c r="D48" s="4">
        <v>1</v>
      </c>
      <c r="E48" s="12">
        <v>1689</v>
      </c>
    </row>
    <row r="49" spans="1:5" ht="22.5" customHeight="1">
      <c r="A49" s="4">
        <v>40</v>
      </c>
      <c r="B49" s="3" t="s">
        <v>337</v>
      </c>
      <c r="C49" s="15" t="s">
        <v>342</v>
      </c>
      <c r="D49" s="4">
        <v>1</v>
      </c>
      <c r="E49" s="12">
        <v>1689</v>
      </c>
    </row>
    <row r="50" spans="1:5" ht="22.5" customHeight="1">
      <c r="A50" s="4">
        <v>41</v>
      </c>
      <c r="B50" s="3" t="s">
        <v>337</v>
      </c>
      <c r="C50" s="15" t="s">
        <v>343</v>
      </c>
      <c r="D50" s="4">
        <v>1</v>
      </c>
      <c r="E50" s="12">
        <v>1689</v>
      </c>
    </row>
    <row r="51" spans="1:5" ht="22.5" customHeight="1">
      <c r="A51" s="4">
        <v>42</v>
      </c>
      <c r="B51" s="3" t="s">
        <v>344</v>
      </c>
      <c r="C51" s="15" t="s">
        <v>345</v>
      </c>
      <c r="D51" s="4">
        <v>1</v>
      </c>
      <c r="E51" s="12">
        <v>3239.82</v>
      </c>
    </row>
    <row r="52" spans="1:5" ht="22.5" customHeight="1">
      <c r="A52" s="4">
        <v>43</v>
      </c>
      <c r="B52" s="3" t="s">
        <v>337</v>
      </c>
      <c r="C52" s="15" t="s">
        <v>346</v>
      </c>
      <c r="D52" s="4">
        <v>1</v>
      </c>
      <c r="E52" s="12">
        <v>1907</v>
      </c>
    </row>
    <row r="53" spans="1:5" ht="22.5" customHeight="1">
      <c r="A53" s="4">
        <v>44</v>
      </c>
      <c r="B53" s="3" t="s">
        <v>335</v>
      </c>
      <c r="C53" s="15" t="s">
        <v>347</v>
      </c>
      <c r="D53" s="4">
        <v>1</v>
      </c>
      <c r="E53" s="12">
        <v>444.03</v>
      </c>
    </row>
    <row r="54" spans="1:5" ht="22.5" customHeight="1">
      <c r="A54" s="4">
        <v>45</v>
      </c>
      <c r="B54" s="3" t="s">
        <v>333</v>
      </c>
      <c r="C54" s="15" t="s">
        <v>348</v>
      </c>
      <c r="D54" s="4">
        <v>1</v>
      </c>
      <c r="E54" s="12">
        <v>2500.59</v>
      </c>
    </row>
    <row r="55" spans="1:5" ht="22.5" customHeight="1">
      <c r="A55" s="4">
        <v>46</v>
      </c>
      <c r="B55" s="3" t="s">
        <v>349</v>
      </c>
      <c r="C55" s="15" t="s">
        <v>350</v>
      </c>
      <c r="D55" s="4">
        <v>1</v>
      </c>
      <c r="E55" s="12">
        <v>2322.2399999999998</v>
      </c>
    </row>
    <row r="56" spans="1:5" ht="22.5" customHeight="1">
      <c r="A56" s="4">
        <v>47</v>
      </c>
      <c r="B56" s="3" t="s">
        <v>337</v>
      </c>
      <c r="C56" s="15" t="s">
        <v>351</v>
      </c>
      <c r="D56" s="4">
        <v>1</v>
      </c>
      <c r="E56" s="12">
        <v>1907</v>
      </c>
    </row>
    <row r="57" spans="1:5" ht="22.5" customHeight="1">
      <c r="A57" s="4">
        <v>48</v>
      </c>
      <c r="B57" s="3" t="s">
        <v>352</v>
      </c>
      <c r="C57" s="15" t="s">
        <v>353</v>
      </c>
      <c r="D57" s="4">
        <v>1</v>
      </c>
      <c r="E57" s="12">
        <v>2445.2399999999998</v>
      </c>
    </row>
    <row r="58" spans="1:5" ht="22.5" customHeight="1">
      <c r="A58" s="4">
        <v>49</v>
      </c>
      <c r="B58" s="3" t="s">
        <v>354</v>
      </c>
      <c r="C58" s="15" t="s">
        <v>355</v>
      </c>
      <c r="D58" s="4">
        <v>1</v>
      </c>
      <c r="E58" s="12">
        <v>1476</v>
      </c>
    </row>
    <row r="59" spans="1:5" ht="22.5" customHeight="1">
      <c r="A59" s="4">
        <v>50</v>
      </c>
      <c r="B59" s="3" t="s">
        <v>356</v>
      </c>
      <c r="C59" s="15" t="s">
        <v>357</v>
      </c>
      <c r="D59" s="4">
        <v>1</v>
      </c>
      <c r="E59" s="12">
        <v>1599</v>
      </c>
    </row>
    <row r="60" spans="1:5" ht="22.5" customHeight="1">
      <c r="A60" s="4">
        <v>51</v>
      </c>
      <c r="B60" s="3" t="s">
        <v>358</v>
      </c>
      <c r="C60" s="15" t="s">
        <v>359</v>
      </c>
      <c r="D60" s="4">
        <v>1</v>
      </c>
      <c r="E60" s="12">
        <v>688.8</v>
      </c>
    </row>
    <row r="61" spans="1:5" ht="22.5" customHeight="1">
      <c r="A61" s="4">
        <v>52</v>
      </c>
      <c r="B61" s="3" t="s">
        <v>360</v>
      </c>
      <c r="C61" s="15" t="s">
        <v>361</v>
      </c>
      <c r="D61" s="4">
        <v>1</v>
      </c>
      <c r="E61" s="12">
        <v>984</v>
      </c>
    </row>
    <row r="62" spans="1:5" ht="22.5" customHeight="1">
      <c r="A62" s="4">
        <v>53</v>
      </c>
      <c r="B62" s="3" t="s">
        <v>362</v>
      </c>
      <c r="C62" s="15" t="s">
        <v>363</v>
      </c>
      <c r="D62" s="4">
        <v>1</v>
      </c>
      <c r="E62" s="12">
        <v>861</v>
      </c>
    </row>
    <row r="63" spans="1:5" ht="22.5" customHeight="1">
      <c r="A63" s="4">
        <v>54</v>
      </c>
      <c r="B63" s="3" t="s">
        <v>364</v>
      </c>
      <c r="C63" s="15" t="s">
        <v>365</v>
      </c>
      <c r="D63" s="4">
        <v>1</v>
      </c>
      <c r="E63" s="12">
        <v>602.70000000000005</v>
      </c>
    </row>
    <row r="64" spans="1:5" ht="22.5" customHeight="1">
      <c r="A64" s="4">
        <v>55</v>
      </c>
      <c r="B64" s="3" t="s">
        <v>366</v>
      </c>
      <c r="C64" s="15" t="s">
        <v>367</v>
      </c>
      <c r="D64" s="4">
        <v>1</v>
      </c>
      <c r="E64" s="12">
        <v>442.8</v>
      </c>
    </row>
    <row r="65" spans="1:5" ht="22.5" customHeight="1">
      <c r="A65" s="4">
        <v>56</v>
      </c>
      <c r="B65" s="3" t="s">
        <v>368</v>
      </c>
      <c r="C65" s="15" t="s">
        <v>369</v>
      </c>
      <c r="D65" s="4">
        <v>1</v>
      </c>
      <c r="E65" s="12">
        <v>553.5</v>
      </c>
    </row>
    <row r="66" spans="1:5" ht="22.5" customHeight="1">
      <c r="A66" s="4">
        <v>57</v>
      </c>
      <c r="B66" s="3" t="s">
        <v>370</v>
      </c>
      <c r="C66" s="15" t="s">
        <v>371</v>
      </c>
      <c r="D66" s="4">
        <v>1</v>
      </c>
      <c r="E66" s="12">
        <v>135.30000000000001</v>
      </c>
    </row>
    <row r="67" spans="1:5" ht="22.5" customHeight="1">
      <c r="A67" s="4">
        <v>58</v>
      </c>
      <c r="B67" s="3" t="s">
        <v>370</v>
      </c>
      <c r="C67" s="15" t="s">
        <v>372</v>
      </c>
      <c r="D67" s="4">
        <v>1</v>
      </c>
      <c r="E67" s="12">
        <v>135.30000000000001</v>
      </c>
    </row>
    <row r="68" spans="1:5" ht="22.5" customHeight="1">
      <c r="A68" s="4">
        <v>59</v>
      </c>
      <c r="B68" s="3" t="s">
        <v>370</v>
      </c>
      <c r="C68" s="15" t="s">
        <v>373</v>
      </c>
      <c r="D68" s="4">
        <v>1</v>
      </c>
      <c r="E68" s="12">
        <v>135.30000000000001</v>
      </c>
    </row>
    <row r="69" spans="1:5" ht="22.5" customHeight="1">
      <c r="A69" s="4">
        <v>60</v>
      </c>
      <c r="B69" s="3" t="s">
        <v>370</v>
      </c>
      <c r="C69" s="15" t="s">
        <v>374</v>
      </c>
      <c r="D69" s="4">
        <v>1</v>
      </c>
      <c r="E69" s="12">
        <v>135.30000000000001</v>
      </c>
    </row>
    <row r="70" spans="1:5" ht="22.5" customHeight="1">
      <c r="A70" s="4">
        <v>61</v>
      </c>
      <c r="B70" s="3" t="s">
        <v>370</v>
      </c>
      <c r="C70" s="15" t="s">
        <v>375</v>
      </c>
      <c r="D70" s="4">
        <v>1</v>
      </c>
      <c r="E70" s="12">
        <v>135.30000000000001</v>
      </c>
    </row>
    <row r="71" spans="1:5" ht="22.5" customHeight="1">
      <c r="A71" s="4">
        <v>62</v>
      </c>
      <c r="B71" s="3" t="s">
        <v>376</v>
      </c>
      <c r="C71" s="15" t="s">
        <v>377</v>
      </c>
      <c r="D71" s="4">
        <v>1</v>
      </c>
      <c r="E71" s="12">
        <v>12.3</v>
      </c>
    </row>
    <row r="72" spans="1:5" ht="22.5" customHeight="1">
      <c r="A72" s="4">
        <v>63</v>
      </c>
      <c r="B72" s="3" t="s">
        <v>376</v>
      </c>
      <c r="C72" s="15" t="s">
        <v>378</v>
      </c>
      <c r="D72" s="4">
        <v>1</v>
      </c>
      <c r="E72" s="12">
        <v>12.3</v>
      </c>
    </row>
    <row r="73" spans="1:5" ht="22.5" customHeight="1">
      <c r="A73" s="4">
        <v>64</v>
      </c>
      <c r="B73" s="3" t="s">
        <v>376</v>
      </c>
      <c r="C73" s="15" t="s">
        <v>379</v>
      </c>
      <c r="D73" s="4">
        <v>1</v>
      </c>
      <c r="E73" s="12">
        <v>12.3</v>
      </c>
    </row>
    <row r="74" spans="1:5" ht="22.5" customHeight="1">
      <c r="A74" s="4">
        <v>65</v>
      </c>
      <c r="B74" s="3" t="s">
        <v>235</v>
      </c>
      <c r="C74" s="15" t="s">
        <v>380</v>
      </c>
      <c r="D74" s="4">
        <v>1</v>
      </c>
      <c r="E74" s="12">
        <v>221.4</v>
      </c>
    </row>
    <row r="75" spans="1:5" ht="22.5" customHeight="1">
      <c r="A75" s="4">
        <v>66</v>
      </c>
      <c r="B75" s="3" t="s">
        <v>381</v>
      </c>
      <c r="C75" s="15" t="s">
        <v>382</v>
      </c>
      <c r="D75" s="4">
        <v>1</v>
      </c>
      <c r="E75" s="12">
        <v>302.58</v>
      </c>
    </row>
    <row r="76" spans="1:5" ht="22.5" customHeight="1">
      <c r="A76" s="4">
        <v>67</v>
      </c>
      <c r="B76" s="3" t="s">
        <v>383</v>
      </c>
      <c r="C76" s="15" t="s">
        <v>384</v>
      </c>
      <c r="D76" s="4">
        <v>1</v>
      </c>
      <c r="E76" s="12">
        <v>131.61000000000001</v>
      </c>
    </row>
    <row r="77" spans="1:5" ht="22.5" customHeight="1">
      <c r="A77" s="4">
        <v>68</v>
      </c>
      <c r="B77" s="3" t="s">
        <v>385</v>
      </c>
      <c r="C77" s="15" t="s">
        <v>386</v>
      </c>
      <c r="D77" s="4">
        <v>1</v>
      </c>
      <c r="E77" s="12">
        <v>153.75</v>
      </c>
    </row>
    <row r="78" spans="1:5" ht="22.5" customHeight="1">
      <c r="A78" s="4">
        <v>69</v>
      </c>
      <c r="B78" s="3" t="s">
        <v>387</v>
      </c>
      <c r="C78" s="15" t="s">
        <v>388</v>
      </c>
      <c r="D78" s="4">
        <v>1</v>
      </c>
      <c r="E78" s="12">
        <v>76.88</v>
      </c>
    </row>
    <row r="79" spans="1:5" ht="22.5" customHeight="1">
      <c r="A79" s="4">
        <v>70</v>
      </c>
      <c r="B79" s="3" t="s">
        <v>389</v>
      </c>
      <c r="C79" s="15" t="s">
        <v>390</v>
      </c>
      <c r="D79" s="4">
        <v>1</v>
      </c>
      <c r="E79" s="12">
        <v>553.5</v>
      </c>
    </row>
    <row r="80" spans="1:5" ht="22.5" customHeight="1">
      <c r="A80" s="4">
        <v>71</v>
      </c>
      <c r="B80" s="3" t="s">
        <v>391</v>
      </c>
      <c r="C80" s="15" t="s">
        <v>392</v>
      </c>
      <c r="D80" s="4">
        <v>1</v>
      </c>
      <c r="E80" s="12">
        <v>38.44</v>
      </c>
    </row>
    <row r="81" spans="1:5" ht="22.5" customHeight="1">
      <c r="A81" s="4">
        <v>72</v>
      </c>
      <c r="B81" s="3" t="s">
        <v>393</v>
      </c>
      <c r="C81" s="15" t="s">
        <v>394</v>
      </c>
      <c r="D81" s="4">
        <v>1</v>
      </c>
      <c r="E81" s="12">
        <v>615</v>
      </c>
    </row>
    <row r="82" spans="1:5" ht="22.5" customHeight="1">
      <c r="A82" s="4">
        <v>73</v>
      </c>
      <c r="B82" s="3" t="s">
        <v>395</v>
      </c>
      <c r="C82" s="15" t="s">
        <v>396</v>
      </c>
      <c r="D82" s="4">
        <v>1</v>
      </c>
      <c r="E82" s="12">
        <v>768.75</v>
      </c>
    </row>
    <row r="83" spans="1:5" ht="22.5" customHeight="1">
      <c r="A83" s="4">
        <v>74</v>
      </c>
      <c r="B83" s="3" t="s">
        <v>246</v>
      </c>
      <c r="C83" s="15" t="s">
        <v>397</v>
      </c>
      <c r="D83" s="4">
        <v>1</v>
      </c>
      <c r="E83" s="12">
        <v>110.7</v>
      </c>
    </row>
    <row r="84" spans="1:5" ht="22.5" customHeight="1">
      <c r="A84" s="4">
        <v>75</v>
      </c>
      <c r="B84" s="3" t="s">
        <v>398</v>
      </c>
      <c r="C84" s="15" t="s">
        <v>399</v>
      </c>
      <c r="D84" s="4">
        <v>1</v>
      </c>
      <c r="E84" s="12">
        <v>320.66000000000003</v>
      </c>
    </row>
    <row r="85" spans="1:5" ht="22.5" customHeight="1">
      <c r="A85" s="4">
        <v>76</v>
      </c>
      <c r="B85" s="3" t="s">
        <v>400</v>
      </c>
      <c r="C85" s="15" t="s">
        <v>401</v>
      </c>
      <c r="D85" s="4">
        <v>3</v>
      </c>
      <c r="E85" s="12">
        <v>974.16</v>
      </c>
    </row>
    <row r="86" spans="1:5" ht="22.5" customHeight="1">
      <c r="A86" s="4">
        <v>77</v>
      </c>
      <c r="B86" s="3" t="s">
        <v>402</v>
      </c>
      <c r="C86" s="15" t="s">
        <v>403</v>
      </c>
      <c r="D86" s="4">
        <v>1</v>
      </c>
      <c r="E86" s="12">
        <v>160.02000000000001</v>
      </c>
    </row>
    <row r="87" spans="1:5" ht="22.5" customHeight="1">
      <c r="A87" s="4">
        <v>78</v>
      </c>
      <c r="B87" s="3" t="s">
        <v>404</v>
      </c>
      <c r="C87" s="15" t="s">
        <v>405</v>
      </c>
      <c r="D87" s="4">
        <v>1</v>
      </c>
      <c r="E87" s="12">
        <v>124.21</v>
      </c>
    </row>
    <row r="88" spans="1:5" ht="22.5" customHeight="1">
      <c r="A88" s="4">
        <v>79</v>
      </c>
      <c r="B88" s="3" t="s">
        <v>406</v>
      </c>
      <c r="C88" s="15" t="s">
        <v>407</v>
      </c>
      <c r="D88" s="4">
        <v>1</v>
      </c>
      <c r="E88" s="12">
        <v>304.43</v>
      </c>
    </row>
    <row r="89" spans="1:5" ht="22.5" customHeight="1">
      <c r="A89" s="4">
        <v>80</v>
      </c>
      <c r="B89" s="3" t="s">
        <v>408</v>
      </c>
      <c r="C89" s="15" t="s">
        <v>409</v>
      </c>
      <c r="D89" s="4">
        <v>1</v>
      </c>
      <c r="E89" s="12">
        <v>214.48</v>
      </c>
    </row>
    <row r="90" spans="1:5" ht="22.5" customHeight="1">
      <c r="A90" s="4">
        <v>81</v>
      </c>
      <c r="B90" s="3" t="s">
        <v>410</v>
      </c>
      <c r="C90" s="15" t="s">
        <v>411</v>
      </c>
      <c r="D90" s="4">
        <v>1</v>
      </c>
      <c r="E90" s="12">
        <v>135.25</v>
      </c>
    </row>
    <row r="91" spans="1:5" ht="22.5" customHeight="1">
      <c r="A91" s="4">
        <v>82</v>
      </c>
      <c r="B91" s="3" t="s">
        <v>412</v>
      </c>
      <c r="C91" s="15" t="s">
        <v>413</v>
      </c>
      <c r="D91" s="4">
        <v>1</v>
      </c>
      <c r="E91" s="12">
        <v>457.26</v>
      </c>
    </row>
    <row r="92" spans="1:5" ht="22.5" customHeight="1">
      <c r="A92" s="4">
        <v>83</v>
      </c>
      <c r="B92" s="3" t="s">
        <v>414</v>
      </c>
      <c r="C92" s="15" t="s">
        <v>415</v>
      </c>
      <c r="D92" s="4">
        <v>1</v>
      </c>
      <c r="E92" s="12">
        <v>723.54</v>
      </c>
    </row>
    <row r="93" spans="1:5" ht="22.5" customHeight="1">
      <c r="A93" s="4">
        <v>84</v>
      </c>
      <c r="B93" s="3" t="s">
        <v>416</v>
      </c>
      <c r="C93" s="15" t="s">
        <v>417</v>
      </c>
      <c r="D93" s="4">
        <v>1</v>
      </c>
      <c r="E93" s="12">
        <v>448.59</v>
      </c>
    </row>
    <row r="94" spans="1:5" ht="22.5" customHeight="1">
      <c r="A94" s="4">
        <v>85</v>
      </c>
      <c r="B94" s="3" t="s">
        <v>418</v>
      </c>
      <c r="C94" s="15" t="s">
        <v>419</v>
      </c>
      <c r="D94" s="4">
        <v>1</v>
      </c>
      <c r="E94" s="12">
        <v>325.58999999999997</v>
      </c>
    </row>
    <row r="95" spans="1:5" ht="22.5" customHeight="1">
      <c r="A95" s="4">
        <v>86</v>
      </c>
      <c r="B95" s="3" t="s">
        <v>420</v>
      </c>
      <c r="C95" s="15" t="s">
        <v>421</v>
      </c>
      <c r="D95" s="4">
        <v>1</v>
      </c>
      <c r="E95" s="12">
        <v>28.94</v>
      </c>
    </row>
    <row r="96" spans="1:5" ht="22.5" customHeight="1">
      <c r="A96" s="4">
        <v>87</v>
      </c>
      <c r="B96" s="3" t="s">
        <v>246</v>
      </c>
      <c r="C96" s="15" t="s">
        <v>422</v>
      </c>
      <c r="D96" s="4">
        <v>1</v>
      </c>
      <c r="E96" s="12">
        <v>118.66</v>
      </c>
    </row>
    <row r="97" spans="1:5" ht="22.5" customHeight="1">
      <c r="A97" s="4">
        <v>88</v>
      </c>
      <c r="B97" s="3" t="s">
        <v>423</v>
      </c>
      <c r="C97" s="15" t="s">
        <v>424</v>
      </c>
      <c r="D97" s="4">
        <v>1</v>
      </c>
      <c r="E97" s="12">
        <v>40.520000000000003</v>
      </c>
    </row>
    <row r="98" spans="1:5" ht="22.5" customHeight="1">
      <c r="A98" s="4">
        <v>89</v>
      </c>
      <c r="B98" s="3" t="s">
        <v>425</v>
      </c>
      <c r="C98" s="15" t="s">
        <v>426</v>
      </c>
      <c r="D98" s="4">
        <v>2</v>
      </c>
      <c r="E98" s="12">
        <v>86.81</v>
      </c>
    </row>
    <row r="99" spans="1:5" ht="22.5" customHeight="1">
      <c r="A99" s="4">
        <v>90</v>
      </c>
      <c r="B99" s="3" t="s">
        <v>427</v>
      </c>
      <c r="C99" s="15" t="s">
        <v>428</v>
      </c>
      <c r="D99" s="4">
        <v>1</v>
      </c>
      <c r="E99" s="12">
        <v>36.17</v>
      </c>
    </row>
    <row r="100" spans="1:5" ht="22.5" customHeight="1">
      <c r="A100" s="4">
        <v>91</v>
      </c>
      <c r="B100" s="3" t="s">
        <v>429</v>
      </c>
      <c r="C100" s="15" t="s">
        <v>430</v>
      </c>
      <c r="D100" s="4">
        <v>2</v>
      </c>
      <c r="E100" s="12">
        <v>347.3</v>
      </c>
    </row>
    <row r="101" spans="1:5" ht="22.5" customHeight="1">
      <c r="A101" s="4">
        <v>92</v>
      </c>
      <c r="B101" s="3" t="s">
        <v>431</v>
      </c>
      <c r="C101" s="15" t="s">
        <v>432</v>
      </c>
      <c r="D101" s="4">
        <v>2</v>
      </c>
      <c r="E101" s="12">
        <v>318.35000000000002</v>
      </c>
    </row>
    <row r="102" spans="1:5" ht="22.5" customHeight="1">
      <c r="A102" s="4">
        <v>93</v>
      </c>
      <c r="B102" s="3" t="s">
        <v>433</v>
      </c>
      <c r="C102" s="15" t="s">
        <v>434</v>
      </c>
      <c r="D102" s="4">
        <v>2</v>
      </c>
      <c r="E102" s="12">
        <v>101.3</v>
      </c>
    </row>
    <row r="103" spans="1:5" ht="22.5" customHeight="1">
      <c r="A103" s="4">
        <v>94</v>
      </c>
      <c r="B103" s="3" t="s">
        <v>435</v>
      </c>
      <c r="C103" s="15" t="s">
        <v>436</v>
      </c>
      <c r="D103" s="4">
        <v>4</v>
      </c>
      <c r="E103" s="12">
        <v>318.37</v>
      </c>
    </row>
    <row r="104" spans="1:5" ht="22.5" customHeight="1">
      <c r="A104" s="4">
        <v>95</v>
      </c>
      <c r="B104" s="3" t="s">
        <v>437</v>
      </c>
      <c r="C104" s="15" t="s">
        <v>438</v>
      </c>
      <c r="D104" s="4">
        <v>1</v>
      </c>
      <c r="E104" s="12">
        <v>86.83</v>
      </c>
    </row>
    <row r="105" spans="1:5" ht="22.5" customHeight="1">
      <c r="A105" s="4">
        <v>96</v>
      </c>
      <c r="B105" s="3" t="s">
        <v>439</v>
      </c>
      <c r="C105" s="15" t="s">
        <v>440</v>
      </c>
      <c r="D105" s="4">
        <v>2</v>
      </c>
      <c r="E105" s="12">
        <v>144.69999999999999</v>
      </c>
    </row>
    <row r="106" spans="1:5" ht="22.5" customHeight="1">
      <c r="A106" s="4">
        <v>97</v>
      </c>
      <c r="B106" s="3" t="s">
        <v>441</v>
      </c>
      <c r="C106" s="15" t="s">
        <v>442</v>
      </c>
      <c r="D106" s="4">
        <v>5</v>
      </c>
      <c r="E106" s="12">
        <v>289.42</v>
      </c>
    </row>
    <row r="107" spans="1:5" ht="22.5" customHeight="1">
      <c r="A107" s="4">
        <v>98</v>
      </c>
      <c r="B107" s="3" t="s">
        <v>443</v>
      </c>
      <c r="C107" s="15" t="s">
        <v>444</v>
      </c>
      <c r="D107" s="4">
        <v>1</v>
      </c>
      <c r="E107" s="12">
        <v>390.71</v>
      </c>
    </row>
    <row r="108" spans="1:5" ht="22.5" customHeight="1">
      <c r="A108" s="4">
        <v>99</v>
      </c>
      <c r="B108" s="3" t="s">
        <v>445</v>
      </c>
      <c r="C108" s="15" t="s">
        <v>446</v>
      </c>
      <c r="D108" s="4">
        <v>1</v>
      </c>
      <c r="E108" s="12">
        <v>430.5</v>
      </c>
    </row>
    <row r="109" spans="1:5" ht="22.5" customHeight="1">
      <c r="A109" s="4">
        <v>100</v>
      </c>
      <c r="B109" s="3" t="s">
        <v>447</v>
      </c>
      <c r="C109" s="15" t="s">
        <v>448</v>
      </c>
      <c r="D109" s="4">
        <v>1</v>
      </c>
      <c r="E109" s="12">
        <v>184.5</v>
      </c>
    </row>
    <row r="110" spans="1:5" ht="22.5" customHeight="1">
      <c r="A110" s="4">
        <v>101</v>
      </c>
      <c r="B110" s="3" t="s">
        <v>449</v>
      </c>
      <c r="C110" s="15" t="s">
        <v>450</v>
      </c>
      <c r="D110" s="4">
        <v>1</v>
      </c>
      <c r="E110" s="12">
        <v>98.4</v>
      </c>
    </row>
    <row r="111" spans="1:5" ht="22.5" customHeight="1">
      <c r="A111" s="4">
        <v>102</v>
      </c>
      <c r="B111" s="3" t="s">
        <v>451</v>
      </c>
      <c r="C111" s="15" t="s">
        <v>452</v>
      </c>
      <c r="D111" s="4">
        <v>1</v>
      </c>
      <c r="E111" s="12">
        <v>615</v>
      </c>
    </row>
    <row r="112" spans="1:5" ht="22.5" customHeight="1">
      <c r="A112" s="4">
        <v>103</v>
      </c>
      <c r="B112" s="3" t="s">
        <v>453</v>
      </c>
      <c r="C112" s="15" t="s">
        <v>454</v>
      </c>
      <c r="D112" s="4">
        <v>2</v>
      </c>
      <c r="E112" s="12">
        <v>492</v>
      </c>
    </row>
    <row r="113" spans="1:5" ht="22.5" customHeight="1">
      <c r="A113" s="4">
        <v>104</v>
      </c>
      <c r="B113" s="3" t="s">
        <v>248</v>
      </c>
      <c r="C113" s="15" t="s">
        <v>455</v>
      </c>
      <c r="D113" s="4">
        <v>2</v>
      </c>
      <c r="E113" s="12">
        <v>492</v>
      </c>
    </row>
    <row r="114" spans="1:5" ht="22.5" customHeight="1">
      <c r="A114" s="4">
        <v>105</v>
      </c>
      <c r="B114" s="3" t="s">
        <v>456</v>
      </c>
      <c r="C114" s="15" t="s">
        <v>457</v>
      </c>
      <c r="D114" s="4">
        <v>4</v>
      </c>
      <c r="E114" s="12">
        <v>49.2</v>
      </c>
    </row>
    <row r="115" spans="1:5" ht="22.5" customHeight="1">
      <c r="A115" s="4">
        <v>106</v>
      </c>
      <c r="B115" s="3" t="s">
        <v>458</v>
      </c>
      <c r="C115" s="15" t="s">
        <v>459</v>
      </c>
      <c r="D115" s="4">
        <v>3</v>
      </c>
      <c r="E115" s="12">
        <v>405.9</v>
      </c>
    </row>
    <row r="116" spans="1:5" ht="22.5" customHeight="1">
      <c r="A116" s="4">
        <v>107</v>
      </c>
      <c r="B116" s="3" t="s">
        <v>265</v>
      </c>
      <c r="C116" s="15" t="s">
        <v>460</v>
      </c>
      <c r="D116" s="4">
        <v>1</v>
      </c>
      <c r="E116" s="12">
        <v>393.6</v>
      </c>
    </row>
    <row r="117" spans="1:5" ht="22.5" customHeight="1">
      <c r="A117" s="4">
        <v>108</v>
      </c>
      <c r="B117" s="3" t="s">
        <v>461</v>
      </c>
      <c r="C117" s="15" t="s">
        <v>462</v>
      </c>
      <c r="D117" s="4">
        <v>1</v>
      </c>
      <c r="E117" s="12">
        <v>442.8</v>
      </c>
    </row>
    <row r="118" spans="1:5" ht="22.5" customHeight="1">
      <c r="A118" s="4">
        <v>109</v>
      </c>
      <c r="B118" s="3" t="s">
        <v>463</v>
      </c>
      <c r="C118" s="15" t="s">
        <v>464</v>
      </c>
      <c r="D118" s="4">
        <v>1</v>
      </c>
      <c r="E118" s="12">
        <v>104.55</v>
      </c>
    </row>
    <row r="119" spans="1:5" ht="22.5" customHeight="1">
      <c r="A119" s="14"/>
      <c r="B119" s="18" t="s">
        <v>0</v>
      </c>
      <c r="C119" s="16"/>
      <c r="D119" s="5"/>
      <c r="E119" s="17">
        <f>SUM(E10:E118)</f>
        <v>87348.450000000041</v>
      </c>
    </row>
  </sheetData>
  <mergeCells count="1">
    <mergeCell ref="A7:E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zał.nr 1 - ZS nr 1 Goleniów</vt:lpstr>
      <vt:lpstr>zał.nr 2 - ZSS Goleniów</vt:lpstr>
      <vt:lpstr>zał.nr 3 - SOSW Nowogard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Twoja nazwa użytkownika</dc:creator>
  <cp:lastModifiedBy>Anna Pawlaczyk</cp:lastModifiedBy>
  <cp:lastPrinted>2021-10-04T11:59:13Z</cp:lastPrinted>
  <dcterms:created xsi:type="dcterms:W3CDTF">2012-03-07T08:16:25Z</dcterms:created>
  <dcterms:modified xsi:type="dcterms:W3CDTF">2021-10-04T12:01:50Z</dcterms:modified>
</cp:coreProperties>
</file>